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omitnu.sharepoint.com/sites/flles/Delte dokumenter/Udvikling/EDB-Brugs/Kontoplan til kontoplanskonvertering/"/>
    </mc:Choice>
  </mc:AlternateContent>
  <xr:revisionPtr revIDLastSave="3" documentId="8_{721CAB5D-8160-45EE-B38B-1E54C80779BD}" xr6:coauthVersionLast="47" xr6:coauthVersionMax="47" xr10:uidLastSave="{D2639DA2-30AA-4DEB-B816-A1761CCC9C14}"/>
  <bookViews>
    <workbookView minimized="1" xWindow="8760" yWindow="6270" windowWidth="38700" windowHeight="15285" xr2:uid="{10973A99-42E8-48F5-B28F-513AD124A87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<sst xmlns="http://schemas.openxmlformats.org/spreadsheetml/2006/main" count="1955" uniqueCount="881">
  <si>
    <t>Type</t>
  </si>
  <si>
    <t>Overskrift</t>
  </si>
  <si>
    <t>RESULTATOPGØRELSE</t>
  </si>
  <si>
    <t>OMSÆTNING</t>
  </si>
  <si>
    <t>STATSTILSKUD</t>
  </si>
  <si>
    <t>Drift</t>
  </si>
  <si>
    <t>Sum</t>
  </si>
  <si>
    <t>STATSTILSKUD EFTERSKOLE</t>
  </si>
  <si>
    <t>Grundtilskud efterskole</t>
  </si>
  <si>
    <t>Geografisk skoletilskud</t>
  </si>
  <si>
    <t>Taxametertilskud efterskole</t>
  </si>
  <si>
    <t>Tilskud til meritgivende brobygning efterskole</t>
  </si>
  <si>
    <t>Tilskud til indvandrere og efterkommere heraf efterskole</t>
  </si>
  <si>
    <t>Tilskud til danskundervisning for 2-sprogede efterskole</t>
  </si>
  <si>
    <t>Tilskud til inklusion til elever med særlige behov i den almindelige undervisning efterskole</t>
  </si>
  <si>
    <t>Tilskud til specialundervisning og anden specialpædagogisk bistand efterskole</t>
  </si>
  <si>
    <t>Bygningstaxameter efterskole</t>
  </si>
  <si>
    <t>Bygningstilskud efterskole</t>
  </si>
  <si>
    <t>Særlige tilskud efterskole</t>
  </si>
  <si>
    <t>Øvrige tilskud efterskole</t>
  </si>
  <si>
    <t>Dispositionsbegrænsning efterskole</t>
  </si>
  <si>
    <t>STATSTILSKUD EFTERSKOLE I ALT</t>
  </si>
  <si>
    <t>STATSTILSKUD GRUNDSKOLE</t>
  </si>
  <si>
    <t>Grundtilskud grundskole</t>
  </si>
  <si>
    <t>Undervisningstilskud grundskole</t>
  </si>
  <si>
    <t>Fællesudgiftstilskud grundskole</t>
  </si>
  <si>
    <t>Bygningstilskud grundskole</t>
  </si>
  <si>
    <t>Tilskud til SFO (0. - 3. klasse) grundskole</t>
  </si>
  <si>
    <t>Tilskud til inklusion til elever med særlige behov i den almindelige undervisning grundskole</t>
  </si>
  <si>
    <t>Tilskud til specialundervisning og anden specialpædagogisk bistand grundskole</t>
  </si>
  <si>
    <t>Tilskud til personlig assistance grundskole</t>
  </si>
  <si>
    <t>Tilskud til kostafdelinger grundskole</t>
  </si>
  <si>
    <t>Særlige tilskud grundskole</t>
  </si>
  <si>
    <t>Øvrige statstilskud grundskole</t>
  </si>
  <si>
    <t>Dispositionsbegrænsning, grundskole</t>
  </si>
  <si>
    <t>Tilskud til støtteundervisning i dansk af tosprogede elever grundskole</t>
  </si>
  <si>
    <t>Tilskud til kompensation til tyske mindretalsskoler</t>
  </si>
  <si>
    <t>Tilskud til tyske mindretalsskoler</t>
  </si>
  <si>
    <t>STATSTILSKUD GRUNDSKOLE I ALT</t>
  </si>
  <si>
    <t>STATSTILSKUD I ALT</t>
  </si>
  <si>
    <t>SKOLEPENGE</t>
  </si>
  <si>
    <t>SKOLEPENGE EFTERSKOLE</t>
  </si>
  <si>
    <t>Skolepenge efterskole</t>
  </si>
  <si>
    <t>Statslig elevstøtte efterskole</t>
  </si>
  <si>
    <t>Indmeldelsesgebyr efterskole</t>
  </si>
  <si>
    <t>Gebyr afbrudt ophold efterskole</t>
  </si>
  <si>
    <t>Kommunal betaling for deltagere omfattet af lov om aktiv beskæftigelsesindsats efterskole</t>
  </si>
  <si>
    <t>Betaling for materialer m.v. efterskole</t>
  </si>
  <si>
    <t>Betaling for rejser efterskole</t>
  </si>
  <si>
    <t>SKOLEPENGE EFTERSKOLE I ALT</t>
  </si>
  <si>
    <t>SKOLEPENGE GRUNDSKOLE</t>
  </si>
  <si>
    <t>Skolepenge - normerede grundskole</t>
  </si>
  <si>
    <t>Søskendemoderation - skolepenge grundskole</t>
  </si>
  <si>
    <t>Ydede fripladser - skolepenge grundskole</t>
  </si>
  <si>
    <t>Tilskud til nedbringelse af skolepenge (Fra fordelingssekretariatet) grundskole</t>
  </si>
  <si>
    <t>Friplads i øvrigt indtægt grundskole</t>
  </si>
  <si>
    <t>Forældrebetaling - materialer m.v. grundskole</t>
  </si>
  <si>
    <t>Forældrebetaling - lejrskoler grundskole</t>
  </si>
  <si>
    <t>Indskrivningsgebyr m.v. grundskole</t>
  </si>
  <si>
    <t>SKOLEPENGE GRUNDSKOLE I ALT</t>
  </si>
  <si>
    <t>SKOLEPENGE FØRSKOLE</t>
  </si>
  <si>
    <t>Førskole - normeret</t>
  </si>
  <si>
    <t>Søskendemoderation førskole</t>
  </si>
  <si>
    <t xml:space="preserve">SKOLEPENGE FØRSKOLE I ALT </t>
  </si>
  <si>
    <t>EGENBETALING SFO/KLUB</t>
  </si>
  <si>
    <t>Forældrebetaling til SFO (0. - 3. klasse)</t>
  </si>
  <si>
    <t>Forældrebetaling til klub (4. klasse og opad)</t>
  </si>
  <si>
    <t>Søskendemoderation SFO (0. - 3. klasse)</t>
  </si>
  <si>
    <t>Søskendemoderation til klub (4. klasse og opad)</t>
  </si>
  <si>
    <t>Ydede fripladser SFO</t>
  </si>
  <si>
    <t>Modtaget fra Fripladsudvalget til nedbringelse af SFO-betaling</t>
  </si>
  <si>
    <t>EGENBETALING SFO/KLUB I ALT</t>
  </si>
  <si>
    <t>SKOLEPENGE GRUNDSKOLE, FØRSKOLE, SFO, KLUB I ALT</t>
  </si>
  <si>
    <t>BØRNEHAVE</t>
  </si>
  <si>
    <t>Børnehave - normeret</t>
  </si>
  <si>
    <t>Søskendemoderation børnehave</t>
  </si>
  <si>
    <t>Ydet friplads børnehave</t>
  </si>
  <si>
    <t>Kommunetilskud friplads børnehave</t>
  </si>
  <si>
    <t>Kommunetilskud søskendemoderation børnehave</t>
  </si>
  <si>
    <t>Indskrivningsgebyr m.v  Børnehave</t>
  </si>
  <si>
    <t>Betaling for materialer m.v Børnehave</t>
  </si>
  <si>
    <t>BØRNEHAVE I ALT</t>
  </si>
  <si>
    <t>VUGGESTUE</t>
  </si>
  <si>
    <t>Vuggestue normeret</t>
  </si>
  <si>
    <t>Søskendemoderation vuggestue</t>
  </si>
  <si>
    <t>Ydet friplads vuggestue</t>
  </si>
  <si>
    <t>Kommunetilskud friplads vuggestue</t>
  </si>
  <si>
    <t>Kommunetilskud søskendemoderation vuggestue</t>
  </si>
  <si>
    <t>Indskrivningsgebyr m.v. Vuggestue</t>
  </si>
  <si>
    <t>Betaling for materialer m.v. Vuggestue</t>
  </si>
  <si>
    <t>VUGGESTUE I ALT</t>
  </si>
  <si>
    <t>SKOLEPENGE I ALT</t>
  </si>
  <si>
    <t>ANDRE INDTÆGTER OG TILSKUD</t>
  </si>
  <si>
    <t>Lejeindtægter fra lokaler m.v.</t>
  </si>
  <si>
    <t>Lejeindtægt fra boliger (ansatte)</t>
  </si>
  <si>
    <t>Ansattes betaling for lys og varme</t>
  </si>
  <si>
    <t>Ansattes betaling for kost</t>
  </si>
  <si>
    <t>Salg fra kostafdeling/kantine</t>
  </si>
  <si>
    <t>Kontingent skolekredsmedlemmer og lignende</t>
  </si>
  <si>
    <t>Donationer efterskole</t>
  </si>
  <si>
    <t>Donationer grundskole</t>
  </si>
  <si>
    <t>Donationer SFO</t>
  </si>
  <si>
    <t>Donationer klub</t>
  </si>
  <si>
    <t>Donationer førskole</t>
  </si>
  <si>
    <t>Donationer børnehave/vuggestue</t>
  </si>
  <si>
    <t>Donationer (Periodiserede), modtaget tidligere år</t>
  </si>
  <si>
    <t>Driftstilskud børnehave</t>
  </si>
  <si>
    <t>Kommunale tilskud SFO (0.-3. klasse)</t>
  </si>
  <si>
    <t>Kommunale tilskud HeltidsSFO (0.-3. klasse)</t>
  </si>
  <si>
    <t>Kommunale tilskud Klub (4. klasse og opad)</t>
  </si>
  <si>
    <t>Kommunale tilskud, særlige tilbud om grundskoleundervisning til visse tosprogede elever</t>
  </si>
  <si>
    <t>Kommunale tilskud, støttekrævende elever i grundskolen</t>
  </si>
  <si>
    <t>Kommunale tilskud, støttekrævende elever i SFO (0.-3. klasse)</t>
  </si>
  <si>
    <t>Kommunale tilskud, støttekrævende elever i klub (4.klasse og opad)</t>
  </si>
  <si>
    <t>Støttetilskud Kommunen børnehave</t>
  </si>
  <si>
    <t>Kommunale tilskud øvrige</t>
  </si>
  <si>
    <t>Tilskud fra andre statslige myndigheder</t>
  </si>
  <si>
    <t>Tilskud fra kompetencefonden til efteruddannelse</t>
  </si>
  <si>
    <t>Tilskud Kursusvirksomhed</t>
  </si>
  <si>
    <t>Tilskud fra Dansk Erhverv til efteruddannelse</t>
  </si>
  <si>
    <t>Indtægter ved administrative opgaver for andre skoler</t>
  </si>
  <si>
    <t>Øvrige indtægter, SFO (0.-3. klasse)</t>
  </si>
  <si>
    <t>Øvrige indtægter, klub (4.klasse og opad)</t>
  </si>
  <si>
    <t>Øvrige indtægter, dagtilbud</t>
  </si>
  <si>
    <t>Øvrige indtægter og andre tilskud</t>
  </si>
  <si>
    <t>Forsikringserstatninger udenfor specifikke omkostninger</t>
  </si>
  <si>
    <t>Avance ved salg af materielle anlægsaktiver</t>
  </si>
  <si>
    <t>ANDRE INDTÆGTER OG TILSKUD I ALT</t>
  </si>
  <si>
    <t>AKTIVITETER UDEN FOR LOVEN</t>
  </si>
  <si>
    <t>Indtægter fra kurser udenfor loven</t>
  </si>
  <si>
    <t>Lejeindtægter fra bygninger, lokaler og arealer udenfor loven</t>
  </si>
  <si>
    <t>Forplejning udenfor loven</t>
  </si>
  <si>
    <t>Øvrige indtægter fra anden virksomhed</t>
  </si>
  <si>
    <t>AKTIVITETER UDEN FOR LOVEN I ALT</t>
  </si>
  <si>
    <t>OMSÆTNING I ALT</t>
  </si>
  <si>
    <t>OMKOSTNINGER</t>
  </si>
  <si>
    <t>UNDERVISNING LØN M.M.</t>
  </si>
  <si>
    <t>Andre refusioner</t>
  </si>
  <si>
    <t>LØN UNDERVISNING EFTERSKOLE</t>
  </si>
  <si>
    <t>Løn efterskole</t>
  </si>
  <si>
    <t>Periodisering løn efterskole</t>
  </si>
  <si>
    <t>Vederlag efterskole</t>
  </si>
  <si>
    <t>Løn andet pædagogisk personale efterskole</t>
  </si>
  <si>
    <t>Vikar efterskole</t>
  </si>
  <si>
    <t>ATP-bidrag efterskole</t>
  </si>
  <si>
    <t>Pension efterskole</t>
  </si>
  <si>
    <t>Periodisering pension. efterskole</t>
  </si>
  <si>
    <t>Efterlønskassen/P25 efterskole</t>
  </si>
  <si>
    <t>Regulering afspadseringsforpligtelse efterskole</t>
  </si>
  <si>
    <t>Regulering ferie-/feriefridagsforpligtelse efterskole</t>
  </si>
  <si>
    <t>LØN UNDERVISNING EFTERSKOLE I ALT</t>
  </si>
  <si>
    <t>LØN REFUSIONER EFTERSKOLE</t>
  </si>
  <si>
    <t>Tilskud statens barselsfond efterskole</t>
  </si>
  <si>
    <t>Dagpengerefusion efterskole</t>
  </si>
  <si>
    <t>Fleksrefusion kommune efterskole</t>
  </si>
  <si>
    <t>Fleksrefusion stat efterskole</t>
  </si>
  <si>
    <t>LØN REFUSIONER EFTERSKOLE I ALT</t>
  </si>
  <si>
    <t>LØN UNDERVISNING EFTERSKOLE NETTO I ALT</t>
  </si>
  <si>
    <t>LØN UNDERVISNING GRUNDSKOLE</t>
  </si>
  <si>
    <t>Løn grundskole</t>
  </si>
  <si>
    <t>Periodisering løn grundskole</t>
  </si>
  <si>
    <t>Vederlag grundskole</t>
  </si>
  <si>
    <t>Løn andet pædagogisk personale grundskole</t>
  </si>
  <si>
    <t>Vikar grundskole</t>
  </si>
  <si>
    <t>ATP-bidrag grundskole</t>
  </si>
  <si>
    <t>Pension grundskole</t>
  </si>
  <si>
    <t>Periodisering pension. grundskole</t>
  </si>
  <si>
    <t>Efterlønskassen/P25 grundskole</t>
  </si>
  <si>
    <t>Regulering afspadseringsforpligtelse grundskole</t>
  </si>
  <si>
    <t>Regulering ferie-/feriefridagsforpligtelse grundskole</t>
  </si>
  <si>
    <t>LØN UNDERVISNING GRUNDSKOLE I ALT</t>
  </si>
  <si>
    <t>LØN REFUSIONER GRUNDSKOLE</t>
  </si>
  <si>
    <t>Tilskud statens barselsfond grundskole</t>
  </si>
  <si>
    <t xml:space="preserve">Dagpengerefusion grundskole </t>
  </si>
  <si>
    <t>Fleksrefusion kommune grundskole</t>
  </si>
  <si>
    <t>Fleksrefusion stat grundskole</t>
  </si>
  <si>
    <t>Tilskud fra vikarpuljen (fra Fordelingssekretariatet) grundskole</t>
  </si>
  <si>
    <t>Tilskud til fratrædelsesordning (fra Fordelingssekretariatet) grundskole</t>
  </si>
  <si>
    <t>LØN REFUSIONER GRUNDSKOLE I ALT</t>
  </si>
  <si>
    <t>LØN UNDERVISNING GRUNDSKOLE NETTO I ALT</t>
  </si>
  <si>
    <t>LØN FØRSKOLE</t>
  </si>
  <si>
    <t>Løn førskole</t>
  </si>
  <si>
    <t>Lønreg. førskole</t>
  </si>
  <si>
    <t>Vederlag førskole</t>
  </si>
  <si>
    <t>Løn andet pædagogisk personale førskole</t>
  </si>
  <si>
    <t>Vikar førskole</t>
  </si>
  <si>
    <t>ATP-bidrag førskole</t>
  </si>
  <si>
    <t>Pension førskole</t>
  </si>
  <si>
    <t>Pensionsreg. førskole</t>
  </si>
  <si>
    <t>Regulering afspadseringsforpligtelse førskole</t>
  </si>
  <si>
    <t>Regulering ferie-/feriefridagsforpligtelse førskole</t>
  </si>
  <si>
    <t>LØN FØRSKOLE I ALT</t>
  </si>
  <si>
    <t>LØN REFUSIONER FØRSKOLE</t>
  </si>
  <si>
    <t>Tilskud Barsel.dk førskole</t>
  </si>
  <si>
    <t>Dagpengerefusion førskole</t>
  </si>
  <si>
    <t>Fleksrefusion kommune førskole</t>
  </si>
  <si>
    <t>LØN REFUSIONER FØRSKOLE I ALT</t>
  </si>
  <si>
    <t>LØN FØRSKOLE NETTO I ALT</t>
  </si>
  <si>
    <t>LØN SFO</t>
  </si>
  <si>
    <t>Løn SFO</t>
  </si>
  <si>
    <t>Lønreg. SFO</t>
  </si>
  <si>
    <t>Vederlag SFO</t>
  </si>
  <si>
    <t>Løn andet pædagogisk personale SFO</t>
  </si>
  <si>
    <t>Vikar SFO</t>
  </si>
  <si>
    <t>ATP-bidrag SFO</t>
  </si>
  <si>
    <t>Pension SFO</t>
  </si>
  <si>
    <t>Pensionsreg. SFO</t>
  </si>
  <si>
    <t>Periodisering afspadseringsforpligtelse SFO</t>
  </si>
  <si>
    <t>Periodisering ferie-/feriefridagsforpligtelse SFO</t>
  </si>
  <si>
    <t>LØN SFO I ALT</t>
  </si>
  <si>
    <t>LØN REFUSIONER SFO</t>
  </si>
  <si>
    <t>Tilskud statens barselsfond SFO</t>
  </si>
  <si>
    <t>Dagpengerefusion SFO</t>
  </si>
  <si>
    <t>Fleksrefusion kommune SFO</t>
  </si>
  <si>
    <t>Fleksrefusion stat SFO</t>
  </si>
  <si>
    <t>Tilskud fra vikarpuljen (fra Fordelingssekretariatet) SFO</t>
  </si>
  <si>
    <t>LØN REFUSIONER SFO I ALT</t>
  </si>
  <si>
    <t>LØN SFO NETTO I ALT</t>
  </si>
  <si>
    <t>LØN KLUB</t>
  </si>
  <si>
    <t>Løn klub</t>
  </si>
  <si>
    <t>Lønreg. Klub</t>
  </si>
  <si>
    <t>Vederlag klub</t>
  </si>
  <si>
    <t>Løn andet pædagogisk personale klub</t>
  </si>
  <si>
    <t>Vikar klub</t>
  </si>
  <si>
    <t>ATP-bidrag klub</t>
  </si>
  <si>
    <t>Pension klub</t>
  </si>
  <si>
    <t>Pensionsreg. Klub</t>
  </si>
  <si>
    <t>Periodisering afspadseringsforpligtelse klub</t>
  </si>
  <si>
    <t>Periodisering ferie-/feriefridagsforpligtelse klub</t>
  </si>
  <si>
    <t>LØN KLUB I ALT</t>
  </si>
  <si>
    <t>LØN REFUSIONER KLUB</t>
  </si>
  <si>
    <t>Tilskud statens barselsfond klub</t>
  </si>
  <si>
    <t>Dagpengerefusion klub</t>
  </si>
  <si>
    <t>Fleksrefusion kommune klub</t>
  </si>
  <si>
    <t>Fleksrefusion stat klub</t>
  </si>
  <si>
    <t>Tilskud fra vikarpuljen (fra Fordelingssekretariatet) klub</t>
  </si>
  <si>
    <t>LØN REFUSIONER KLUB I ALT</t>
  </si>
  <si>
    <t>LØN KLUB NETTO I ALT</t>
  </si>
  <si>
    <t>LØN UNDERVISNING GRUNDSKOLE, FØRSKOLE, SFO I ALT</t>
  </si>
  <si>
    <t>LØN BØRNEHAVE</t>
  </si>
  <si>
    <t>Løn børnehave</t>
  </si>
  <si>
    <t>Lønreg. børnehave</t>
  </si>
  <si>
    <t>Vederlag børnehave</t>
  </si>
  <si>
    <t>Løn andet pædagogisk personale børnehave</t>
  </si>
  <si>
    <t>Vikar børnehave</t>
  </si>
  <si>
    <t>ATP-bidrag børnehave</t>
  </si>
  <si>
    <t>Pension børnehave</t>
  </si>
  <si>
    <t>Pensionsreg. børnehave</t>
  </si>
  <si>
    <t>Periodisering afspadseringsforpligtelse børnehave</t>
  </si>
  <si>
    <t>Periodisering ferie-/feriefridagsforpligtelse børnehave</t>
  </si>
  <si>
    <t>LØN BØRNEHAVE I ALT</t>
  </si>
  <si>
    <t>LØN REFUSIONER BØRNEHAVE</t>
  </si>
  <si>
    <t>Tilskud Barsel.dk børnehave</t>
  </si>
  <si>
    <t>Dagpengerefusion børnehave</t>
  </si>
  <si>
    <t>Fleksrefusion kommune børnehave</t>
  </si>
  <si>
    <t>LØN REFUSIONER BØRNEHAVE I ALT</t>
  </si>
  <si>
    <t>LØN BØRNEHAVE NETTO I ALT</t>
  </si>
  <si>
    <t>LØN VUGGESTUE</t>
  </si>
  <si>
    <t>Løn vuggestue</t>
  </si>
  <si>
    <t>Lønreg. vuggestue</t>
  </si>
  <si>
    <t>Vederlag vuggestue</t>
  </si>
  <si>
    <t>Løn andet pædagogisk personale vuggestue</t>
  </si>
  <si>
    <t>Vikar vuggestue</t>
  </si>
  <si>
    <t>ATP-bidrag vuggestue</t>
  </si>
  <si>
    <t>Pension vuggestue</t>
  </si>
  <si>
    <t>Pensionsreg. vuggestue</t>
  </si>
  <si>
    <t>Periodisering afspadseringsforpligtigelse vuggestue</t>
  </si>
  <si>
    <t>Periodisering ferie-/feriefridagsforpligtigelse vuggestue</t>
  </si>
  <si>
    <t>LØN VUGGESTUE I ALT</t>
  </si>
  <si>
    <t>LØN REFUSIONER VUGGESTUE</t>
  </si>
  <si>
    <t>Tilskud Barsel.dk vuggestue</t>
  </si>
  <si>
    <t>Dagpengerefusion vuggestue</t>
  </si>
  <si>
    <t>Fleksrefusion kommune vuggestue</t>
  </si>
  <si>
    <t>LØN REFUSIONER VUGGESTUE I ALT</t>
  </si>
  <si>
    <t>LØN VUGGESTUE NETTO I ALT</t>
  </si>
  <si>
    <t>UNDERVISNING LØN M.M. I ALT</t>
  </si>
  <si>
    <t xml:space="preserve">ANDRE OMKOSTNINGER VEDR. UNDERVISNING </t>
  </si>
  <si>
    <t>UNDERVISNINGSMATERIALER INKL. BØGER M.V. SAMT IT-OMKOSTNINGER</t>
  </si>
  <si>
    <t>Dansk</t>
  </si>
  <si>
    <t>Engelsk</t>
  </si>
  <si>
    <t>Matematik</t>
  </si>
  <si>
    <t>Tysk</t>
  </si>
  <si>
    <t>Undervisningsmaterialer - 1</t>
  </si>
  <si>
    <t>IT - konsulent og software undervisning</t>
  </si>
  <si>
    <t>Bøger til bibliotek</t>
  </si>
  <si>
    <t>Tidsskrifter</t>
  </si>
  <si>
    <t>Kontingenter, abonnementer, licenser og programmer</t>
  </si>
  <si>
    <t>UNDERVISNINGSMATERIALER INKL. BØGER M.V. SAMT IT-OMKOSTNINGER I ALT</t>
  </si>
  <si>
    <t>LEJRSKOLER OG EKSKURSIONER</t>
  </si>
  <si>
    <t>Lejrskoler</t>
  </si>
  <si>
    <t>Ekskursioner</t>
  </si>
  <si>
    <t>LEJRSKOLER OG EKSKURSIONER I ALT</t>
  </si>
  <si>
    <t>BEFORDRINGSUDGIFTER INKL. DRIFT AF BUSSER</t>
  </si>
  <si>
    <t>LØN CHAUFFØR</t>
  </si>
  <si>
    <t>Løn chauffør</t>
  </si>
  <si>
    <t>Lønreg. chauffør</t>
  </si>
  <si>
    <t>Vederlag chauffør</t>
  </si>
  <si>
    <t>Vikar chauffør</t>
  </si>
  <si>
    <t>ATP-bidrag chauffør</t>
  </si>
  <si>
    <t>Pension chauffør</t>
  </si>
  <si>
    <t>Pensionsreg. chauffør</t>
  </si>
  <si>
    <t>Efterlønskassen/P25 chauffør</t>
  </si>
  <si>
    <t>Periodisering afspadseringsforpligtelse chauffør</t>
  </si>
  <si>
    <t>Periodisering ferie-/feriefridagsforpligtelse chauffør</t>
  </si>
  <si>
    <t>LØN CHAUFFØR I ALT</t>
  </si>
  <si>
    <t>LØN REFUSIONER CHAUFFØR</t>
  </si>
  <si>
    <t>Tilskud Barsel.dk/Statens barselsfond chauffør</t>
  </si>
  <si>
    <t>Dagpengerefusion chauffør</t>
  </si>
  <si>
    <t>Fleksrefusion kommune chauffør</t>
  </si>
  <si>
    <t>LØN REFUSIONER CHAUFFØR I ALT</t>
  </si>
  <si>
    <t>LØN CHAUFFØR NETTO I ALT</t>
  </si>
  <si>
    <t>Brobygningstilskud</t>
  </si>
  <si>
    <t>Befordring vedr. undervisning</t>
  </si>
  <si>
    <t>Brændstof</t>
  </si>
  <si>
    <t>Grøn ejerafgift og forsikring</t>
  </si>
  <si>
    <t>Reparation og vedligeholdelse</t>
  </si>
  <si>
    <t>Leje af busser</t>
  </si>
  <si>
    <t>Andre udgifter vedr. busser</t>
  </si>
  <si>
    <t>ØVRIGE BEFORDRINGSUDGIFTER OG TILSKUD I ALT</t>
  </si>
  <si>
    <t>BEFORDRINGSUDGIFTER INKL. DRIFT AF BUSSER I ALT</t>
  </si>
  <si>
    <t>BEFORDRING MELLEM SKOLE OG HJEM</t>
  </si>
  <si>
    <t>Befordring mellem skole og hjem</t>
  </si>
  <si>
    <t>Forældrebetaling, bus</t>
  </si>
  <si>
    <t xml:space="preserve">Tilskud til befordringsudgifter </t>
  </si>
  <si>
    <t>BEFORDRING MELLEM SKOLE OG HJEM I ALT</t>
  </si>
  <si>
    <t>KURSER, TILSYN OG TJENESTEREJSER</t>
  </si>
  <si>
    <t>Pædagogiske kurser undervisning</t>
  </si>
  <si>
    <t>Vederlag til tilsynsførende undervisning</t>
  </si>
  <si>
    <t>Tjenesterejser undervisning</t>
  </si>
  <si>
    <t>Kørselsgodtgørelser undervisning</t>
  </si>
  <si>
    <t>Diæter/dagpenge ved rejser undervisning</t>
  </si>
  <si>
    <t>KURSER, TILSYN OG TJENESTEREJSER I ALT</t>
  </si>
  <si>
    <t>INVENTAR OG UDSTYR SAMT IT UDSTYR</t>
  </si>
  <si>
    <t>Inventar og udstyr, leje og leasing undervisning</t>
  </si>
  <si>
    <t>Kopimaskine , Leje eller leasing undervisning</t>
  </si>
  <si>
    <t>Inventar og udstyr, småanskaffelser undervisning</t>
  </si>
  <si>
    <t>Inventar og udstyr, vedligeholdelse undervisning</t>
  </si>
  <si>
    <t>Småanskaffelser IT undervisning</t>
  </si>
  <si>
    <t>Afskrivning undervisning</t>
  </si>
  <si>
    <t>Køb af hjælpemidler til elever med særlige behov undervisning</t>
  </si>
  <si>
    <t>INVENTAR OG UDSTYR SAMT IT UDSTYR I ALT</t>
  </si>
  <si>
    <t>ØVRIGE UDGIFTER VEDR. UNDERVISNING</t>
  </si>
  <si>
    <t>Møder og arrangementer undervisning</t>
  </si>
  <si>
    <t>Prøveudgifter undervisning</t>
  </si>
  <si>
    <t>Øvrige udgifter vedr. undervisning</t>
  </si>
  <si>
    <t>ØVRIGE UDGIFTER VEDR. UNDERVISNING I ALT</t>
  </si>
  <si>
    <t>ANDRE OMKOSTNINGER VEDR. UNDERVISNING FØR PASNINGSORDNING I ALT</t>
  </si>
  <si>
    <t>OMKOSTNINGER VEDR. FØRSKOLE</t>
  </si>
  <si>
    <t>Materialeudgifter førskole</t>
  </si>
  <si>
    <t>Mad og drikkevarer førskole</t>
  </si>
  <si>
    <t>Pædagogiske kurser Førskole</t>
  </si>
  <si>
    <t>Tjenesterejser Førskole</t>
  </si>
  <si>
    <t>Inventar og udstyr, leje og leasing Førskole</t>
  </si>
  <si>
    <t>Inventar og udstyr, småanskaffelser Førskole</t>
  </si>
  <si>
    <t>Inventar og udstyr, vedligeholdelse Førskole</t>
  </si>
  <si>
    <t>Inventar og udstyr, afskrivning Førskole</t>
  </si>
  <si>
    <t>IT-omkostninger Førskole</t>
  </si>
  <si>
    <t>Øvrige omkostninger Førskole</t>
  </si>
  <si>
    <t>OMKOSTNINGER VEDR. FØRSKOLE I ALT</t>
  </si>
  <si>
    <t>OMKOSTNINGER VEDR. SFO</t>
  </si>
  <si>
    <t>Materialeudgifter SFO</t>
  </si>
  <si>
    <t>Mad og drikkevarer SFO</t>
  </si>
  <si>
    <t>Pædagogiske kurser SFO</t>
  </si>
  <si>
    <t>Tjenesterejser SFO</t>
  </si>
  <si>
    <t>Inventar og udstyr, leje og leasing SFO</t>
  </si>
  <si>
    <t>Inventar og udstyr, småanskaffelser SFO</t>
  </si>
  <si>
    <t>Inventar og udstyr, vedligeholdelse SFO</t>
  </si>
  <si>
    <t>Inventar og udstyr, afskrivning SFO</t>
  </si>
  <si>
    <t>IT-omkostninger SFO</t>
  </si>
  <si>
    <t>Øvrige omkostninger SFO</t>
  </si>
  <si>
    <t>OMKOSTNINGER VEDR. SFO I ALT</t>
  </si>
  <si>
    <t>OMKOSTNINGER VEDR. KLUB</t>
  </si>
  <si>
    <t>Materialeudgifter klub</t>
  </si>
  <si>
    <t>Mad og drikkevarer klub</t>
  </si>
  <si>
    <t>Pædagogiske kurser klub</t>
  </si>
  <si>
    <t>Tjenesterejser klub</t>
  </si>
  <si>
    <t>Inventar og udstyr, leje og leasing klub</t>
  </si>
  <si>
    <t>Inventar og udstyr, småanskaffelser klub</t>
  </si>
  <si>
    <t>Inventar og udstyr, vedligeholdelse klub</t>
  </si>
  <si>
    <t>Inventar og udstyr, afskrivning klub</t>
  </si>
  <si>
    <t>IT-omkostninger klub</t>
  </si>
  <si>
    <t>Øvrige omkostninger klub</t>
  </si>
  <si>
    <t>OMKOSTNINGER VEDR. KLUB I ALT</t>
  </si>
  <si>
    <t>OMKOSTNINGER VEDR. BØRNEHAVE</t>
  </si>
  <si>
    <t>Materialeudgifter børnehave</t>
  </si>
  <si>
    <t>Mad og drikkevarer børnehave</t>
  </si>
  <si>
    <t>Pædagogiske kurser børnehave</t>
  </si>
  <si>
    <t>Tjenesterejser børnehave</t>
  </si>
  <si>
    <t>Inventar og udstyr, leje og leasing børnehave</t>
  </si>
  <si>
    <t>Inventar og udstyr, småanskaffelser børnehave</t>
  </si>
  <si>
    <t>Inventar og udstyr, vedligeholdelse børnehave</t>
  </si>
  <si>
    <t>Inventar og udstyr, afskrivning børnehave</t>
  </si>
  <si>
    <t>IT-omkostninger børnehave</t>
  </si>
  <si>
    <t>Øvrige omkostninger børnehave</t>
  </si>
  <si>
    <t>OMKOSTNINGER VEDR. BØRNEHAVE I ALT</t>
  </si>
  <si>
    <t>OMKOSTNINGER VEDR. VUGGESTUE</t>
  </si>
  <si>
    <t>Materialeudgifter vuggestue</t>
  </si>
  <si>
    <t>Mad og drikkevarer vuggestue</t>
  </si>
  <si>
    <t>Pædagogiske kurser vuggestue</t>
  </si>
  <si>
    <t>Tjenesterejser vuggestue</t>
  </si>
  <si>
    <t>Inventar og udstyr, leje og leasing vuggestue</t>
  </si>
  <si>
    <t>Inventar og udstyr, småanskaffelser vuggestue</t>
  </si>
  <si>
    <t>Inventar og udstyr, vedligeholdelse vuggestue</t>
  </si>
  <si>
    <t>Inventar og udstyr, afskrivning vuggestue</t>
  </si>
  <si>
    <t>IT-omkostninger vuggestue</t>
  </si>
  <si>
    <t>Øvrige omkostninger vuggestue</t>
  </si>
  <si>
    <t>OMKOSTNINGER VEDR. VUGGESTUE I ALT</t>
  </si>
  <si>
    <t>ANDRE OMKOSTNINGER VEDR. UNDERVISNING OG PASNINGSORDNING I ALT</t>
  </si>
  <si>
    <t>UNDERVISNING LØN M.M. OG ANDRE OMKOSTNINGER I ALT</t>
  </si>
  <si>
    <t>EJENDOMSDRIFT</t>
  </si>
  <si>
    <t>LØN EJENDOMSDRIFT</t>
  </si>
  <si>
    <t xml:space="preserve">Løn pedel/rengøring </t>
  </si>
  <si>
    <t xml:space="preserve">Pension pedel/rengøring </t>
  </si>
  <si>
    <t>Lønreg. pedel/rengøring</t>
  </si>
  <si>
    <t>Vederlag pedel/rengøring</t>
  </si>
  <si>
    <t>Vikar pedel/rengøring</t>
  </si>
  <si>
    <t>ATP-bidrag pedel/rengøring</t>
  </si>
  <si>
    <t>Pensionsreg. pedel/rengøring</t>
  </si>
  <si>
    <t>Efterlønskassen/P25 pedel/rengøring</t>
  </si>
  <si>
    <t>Periodisering afspadseringsforpligtelse pedel/rengøring</t>
  </si>
  <si>
    <t>Periodisering ferie-/feriefridagsforpligtelse pedel/rengøring</t>
  </si>
  <si>
    <t>LØN EJENDOMSDRIFT I ALT</t>
  </si>
  <si>
    <t>LØN REFUSIONER EJENDOMSDRIFT</t>
  </si>
  <si>
    <t>Tilskud Barsel.dk/statens barselsfond ejendom</t>
  </si>
  <si>
    <t>Dagpengerefusion ejendom</t>
  </si>
  <si>
    <t>Fleksrefusion kommune ejendom</t>
  </si>
  <si>
    <t>Fleksrefusion stat ejendom</t>
  </si>
  <si>
    <t>Tilskud fra vikarpuljen (fra Fordelingssekretariatet) ejendom</t>
  </si>
  <si>
    <t>LØN REFUSIONER EJENDOMSDRIFT I ALT</t>
  </si>
  <si>
    <t>LØN EJENDOMSDRIFT NETTO I ALT</t>
  </si>
  <si>
    <t>ANDRE OMKOSTNINGER VEDR. EJENDOMSDRIFT</t>
  </si>
  <si>
    <t>LEJEOMKOSTNINGER</t>
  </si>
  <si>
    <t>Lejeomkostninger, bygninger</t>
  </si>
  <si>
    <t>Lejeomkostninger, arealer</t>
  </si>
  <si>
    <t>Timelejemål</t>
  </si>
  <si>
    <t>LEJEOMKOSTNINGER I ALT</t>
  </si>
  <si>
    <t>SKATTER - AFGIFTER M.V.</t>
  </si>
  <si>
    <t xml:space="preserve">Ejendomsskat </t>
  </si>
  <si>
    <t xml:space="preserve">Andre offentlige afgifter </t>
  </si>
  <si>
    <t xml:space="preserve">Ejendomsforsikringer </t>
  </si>
  <si>
    <t>Alarmer</t>
  </si>
  <si>
    <t xml:space="preserve">Diverse </t>
  </si>
  <si>
    <t>SKATTER - AFGIFTER M.V. I ALT</t>
  </si>
  <si>
    <t>VARME M.V.</t>
  </si>
  <si>
    <t xml:space="preserve">Varme </t>
  </si>
  <si>
    <t>El</t>
  </si>
  <si>
    <t>Vand</t>
  </si>
  <si>
    <t xml:space="preserve">VARME M.V. I ALT </t>
  </si>
  <si>
    <t xml:space="preserve">RENGØRING M.V. I ALT </t>
  </si>
  <si>
    <t xml:space="preserve">Rengøringsartikler </t>
  </si>
  <si>
    <t xml:space="preserve">Rengøringsselskab </t>
  </si>
  <si>
    <t xml:space="preserve">Renovation </t>
  </si>
  <si>
    <t>RENGØRING M.V. I ALT</t>
  </si>
  <si>
    <t>KURSER OG TJENESTEREJSER, EJENDOM</t>
  </si>
  <si>
    <t>Kurser ejendom</t>
  </si>
  <si>
    <t>Tjenesterejser ejendom</t>
  </si>
  <si>
    <t>KURSER OG TJENESTEREJSER, EJENDOM I ALT</t>
  </si>
  <si>
    <t>VEDLIGEHOLDELSE OG AFSKRIVNINGER</t>
  </si>
  <si>
    <t>Inventar og udstyr, leje og leasing ejendom</t>
  </si>
  <si>
    <t>Inventar og udstyr, småanskaffelser ejendom</t>
  </si>
  <si>
    <t>Inventar og udstyr, småanskaffelser rengøring</t>
  </si>
  <si>
    <t>Værktøj - materialer m.v.</t>
  </si>
  <si>
    <t xml:space="preserve">Vedligeholdelse arealer </t>
  </si>
  <si>
    <t xml:space="preserve">Vedligeholdelse bygninger </t>
  </si>
  <si>
    <t xml:space="preserve">Håndværkerudgifter </t>
  </si>
  <si>
    <t xml:space="preserve">Ekstraordinær vedligeholdelse </t>
  </si>
  <si>
    <t xml:space="preserve">Bygninger, afskrivning </t>
  </si>
  <si>
    <t>Inventar og udstyr afskrivning</t>
  </si>
  <si>
    <t>Øvrige omkostninger vedrørende ejendomsdrift</t>
  </si>
  <si>
    <t>VEDLIGEHOLDELSE OG AFSKRIVNINGER I ALT</t>
  </si>
  <si>
    <t>ANDRE OMKOSTNINGER VEDR. EJENDOMSDRIFT I ALT</t>
  </si>
  <si>
    <t>EJENDOMSDRIFT I ALT</t>
  </si>
  <si>
    <t>KOSTAFDELING/MADORDNING/KANTINE</t>
  </si>
  <si>
    <t>LØN KOSTAFDELING M.V.</t>
  </si>
  <si>
    <t>Løn kost</t>
  </si>
  <si>
    <t>Lønreg. kost</t>
  </si>
  <si>
    <t>Vederlag kost</t>
  </si>
  <si>
    <t>Vikar kost</t>
  </si>
  <si>
    <t>Pension kost</t>
  </si>
  <si>
    <t>Pensionsreg. kost</t>
  </si>
  <si>
    <t>ATP-bidrag kost</t>
  </si>
  <si>
    <t>Periodisering afspadseringsforpligtigelse kost</t>
  </si>
  <si>
    <t>Periodisering ferie-/feriefridagsforpligtigelse kost</t>
  </si>
  <si>
    <t>Efterlønskassen/P25 kost</t>
  </si>
  <si>
    <t>LØN KOSTAFDELING M.V. I ALT</t>
  </si>
  <si>
    <t>LØN REFUSIONER KOSTAFDELING</t>
  </si>
  <si>
    <t>Tilskud Barsel.dk/statens barselsfond kost</t>
  </si>
  <si>
    <t>Dagpengerefusion kost</t>
  </si>
  <si>
    <t>Fleksrefusion kommune kost</t>
  </si>
  <si>
    <t>Fleksrefusion stat kost</t>
  </si>
  <si>
    <t>Tilskud fra vikarpuljen (fra Fordelingssekretariatet) kost</t>
  </si>
  <si>
    <t>LØN REFUSIONER KOSTAFDELING I ALT</t>
  </si>
  <si>
    <t>LØN KOSTAFDELING M.V. NETTO I ALT</t>
  </si>
  <si>
    <t>ANDRE OMKOSTNINGER VEDR. KOSTAFDELING M.V.</t>
  </si>
  <si>
    <t>Madvarer</t>
  </si>
  <si>
    <t>EU tilskud</t>
  </si>
  <si>
    <t>Fritidsaktiviteter/weekendarrangementer</t>
  </si>
  <si>
    <t>Kurser</t>
  </si>
  <si>
    <t>Tjenesterejser</t>
  </si>
  <si>
    <t>Inventar og udstyr, leje og leasing kost</t>
  </si>
  <si>
    <t>Inventar og udstyr, småanskaffelser kost</t>
  </si>
  <si>
    <t>Inventar og udstyr, vedligeholdelse kost</t>
  </si>
  <si>
    <t>Inventar og udstyr, afskrivning kost</t>
  </si>
  <si>
    <t>Øvrige omkostninger vedrørende kostafdeling m.v.</t>
  </si>
  <si>
    <t>ANDRE OMKOSTNINGER VEDR. KOSTAFDELING M.V. I ALT</t>
  </si>
  <si>
    <t>KOSTAFDELING/MADORDNING/KANTINE I ALT</t>
  </si>
  <si>
    <t>ADMINISTRATION</t>
  </si>
  <si>
    <t>LØN ADMINISTRATION</t>
  </si>
  <si>
    <t>Løn administration</t>
  </si>
  <si>
    <t>Lønreg. administration</t>
  </si>
  <si>
    <t>Vederlag administration</t>
  </si>
  <si>
    <t>Vikar administration</t>
  </si>
  <si>
    <t>Pension administration</t>
  </si>
  <si>
    <t>ATP-bidrag administration</t>
  </si>
  <si>
    <t>Pensionsreg. administration</t>
  </si>
  <si>
    <t>Efterlønskassen/P25 administration</t>
  </si>
  <si>
    <t>Periodisering afspadseringsforpligtelse administration</t>
  </si>
  <si>
    <t>Periodisering ferie-/feriefridagsforpligtelse administration</t>
  </si>
  <si>
    <t>LØN ADMINISTRATION I ALT</t>
  </si>
  <si>
    <t>LØN REFUSIONER ADMINISTRATION</t>
  </si>
  <si>
    <t>Tilskud Barsel.dk/statens barselsfond administration</t>
  </si>
  <si>
    <t>Dagpengerefusion administration</t>
  </si>
  <si>
    <t>Fleksrefusion kommune administration</t>
  </si>
  <si>
    <t>Fleksrefusion stat administration</t>
  </si>
  <si>
    <t>Tilskud fra vikarpuljen (fra Fordelingssekretariatet) administration</t>
  </si>
  <si>
    <t>LØN REFUSIONER ADMINISTRATION I ALT</t>
  </si>
  <si>
    <t>LØN ADMINISTRATION NETTO I ALT</t>
  </si>
  <si>
    <t>ANDRE OMKOSTNINGER ADMINISTRATION</t>
  </si>
  <si>
    <t>Revision årsregnskab</t>
  </si>
  <si>
    <t>Revision attestationer og uanmeldt</t>
  </si>
  <si>
    <t>Revision tidligere år</t>
  </si>
  <si>
    <t>Regnskabsmæssig assistance</t>
  </si>
  <si>
    <t>Advokat</t>
  </si>
  <si>
    <t>Andre konsulentydelser</t>
  </si>
  <si>
    <t>Inkassoomkostninger</t>
  </si>
  <si>
    <t>Forsikringer udover ejendomsforsikringer</t>
  </si>
  <si>
    <t>Annoncer andet</t>
  </si>
  <si>
    <t>PR</t>
  </si>
  <si>
    <t>Eksterne møder</t>
  </si>
  <si>
    <t>Annoncer personale</t>
  </si>
  <si>
    <t>Ansættelsesomkostninger</t>
  </si>
  <si>
    <t xml:space="preserve">Personaleudgifter </t>
  </si>
  <si>
    <t>Lønbehandling</t>
  </si>
  <si>
    <t xml:space="preserve">Bestyrelsesudgifter </t>
  </si>
  <si>
    <t xml:space="preserve">Bestyrelsens rejseudgifter </t>
  </si>
  <si>
    <t>LOVPLIGTIGE AFGIFTER VEDR. PERSONALE</t>
  </si>
  <si>
    <t>AUB-bidrag m.v.</t>
  </si>
  <si>
    <t xml:space="preserve">Flexjob-bidrag </t>
  </si>
  <si>
    <t>Bidrag, Barselsfonden etc.</t>
  </si>
  <si>
    <t>Bidrag til barsel.dk, børnehave</t>
  </si>
  <si>
    <t>LOVPLIGTIGE AFGIFTER VEDR. PERSONALE I ALT</t>
  </si>
  <si>
    <t>Repræsentation</t>
  </si>
  <si>
    <t>Kontorartikler</t>
  </si>
  <si>
    <t>Porto</t>
  </si>
  <si>
    <t>Telefon</t>
  </si>
  <si>
    <t>PBS og bankgebyrer</t>
  </si>
  <si>
    <t xml:space="preserve">Kontingent skoleforening </t>
  </si>
  <si>
    <t>Vikarkassebidrag</t>
  </si>
  <si>
    <t>Inventar og udstyr, leje og leasing administration</t>
  </si>
  <si>
    <t>Inventar og udstyr, småanskaffelser administration</t>
  </si>
  <si>
    <t>Inventar og udstyr, vedligeholdelse administration</t>
  </si>
  <si>
    <t>Inventar og udstyr, afskrivning administration</t>
  </si>
  <si>
    <t>Immaterielle anlægsaktiver, afskrivning</t>
  </si>
  <si>
    <t>IT-omkostninger</t>
  </si>
  <si>
    <t>Konstaterede tab på debitorer</t>
  </si>
  <si>
    <t xml:space="preserve">Øvrige kontingenter </t>
  </si>
  <si>
    <t>Bogføringsdifference</t>
  </si>
  <si>
    <t>ANDRE OMKOSTNINGER ADMINISTRATION I ALT</t>
  </si>
  <si>
    <t>ADMINISTRATION I ALT</t>
  </si>
  <si>
    <t>OMKOSTNINGER I ALT</t>
  </si>
  <si>
    <t>RESULTAT FØR FINANSIELLE POSTER</t>
  </si>
  <si>
    <t>FINANSIELLE POSTER</t>
  </si>
  <si>
    <t>FINANSIELLE INDTÆGTER M.V.</t>
  </si>
  <si>
    <t>Renteindtægter, pengeinstitutter</t>
  </si>
  <si>
    <t>Renter og udbytter, værdipapirer</t>
  </si>
  <si>
    <t>Realiserede og urealiserede kursgevinster</t>
  </si>
  <si>
    <t>Gevinst ved indfrielse af afledte finansielle instrumenter</t>
  </si>
  <si>
    <t>FINANSIELLE INDTÆGTER M.V. I ALT</t>
  </si>
  <si>
    <t>FINANSIELLE OMKOSTNINGER M.V.</t>
  </si>
  <si>
    <t xml:space="preserve">Prioritetsrenter </t>
  </si>
  <si>
    <t>Renteudgifter, pengeinstitutter</t>
  </si>
  <si>
    <t xml:space="preserve">Renteudgifter, leverandører </t>
  </si>
  <si>
    <t>Låneomkostninger</t>
  </si>
  <si>
    <t xml:space="preserve">Realiserede kurstab </t>
  </si>
  <si>
    <t xml:space="preserve">Urealiserede kurstab </t>
  </si>
  <si>
    <t>Renteudgifter, indeksering af indefrosne feriemidler</t>
  </si>
  <si>
    <t>Renteudgifter, øvrige</t>
  </si>
  <si>
    <t>Tab ved indfrielse af afledte finansielle instrumenter</t>
  </si>
  <si>
    <t>FINANSIELLE OMKOSTNINGER M.V. I ALT</t>
  </si>
  <si>
    <t>FINANSIELLE POSTER I ALT</t>
  </si>
  <si>
    <t>DRIFTSRESULTAT</t>
  </si>
  <si>
    <t>BALANCE</t>
  </si>
  <si>
    <t>AKTIVER</t>
  </si>
  <si>
    <t>ANLÆGSAKTIVER</t>
  </si>
  <si>
    <t>IMMATERIELLE ANLÆGSAKTIVER</t>
  </si>
  <si>
    <t>KOSTPRIS</t>
  </si>
  <si>
    <t>Status</t>
  </si>
  <si>
    <t>Kostpris primo (Immaterielle anlægsaktiver)</t>
  </si>
  <si>
    <t>Tilgang i årets løb (Immaterielle anlægsaktiver)</t>
  </si>
  <si>
    <t>Afgang i årets løb (Immaterielle anlægsaktiver)</t>
  </si>
  <si>
    <t>KOSTPRIS ULTIMO (IMMATERIELLE ANLÆGSAKTIVER)</t>
  </si>
  <si>
    <t>AKKUMULEREDE AF- OG NEDSKRIVNINGER</t>
  </si>
  <si>
    <t>Akkumulerede af- og nedskrivninger primo (Immaterielle anlægsaktiver)</t>
  </si>
  <si>
    <t>Årets af- og nedskrivninger (Immaterielle anlægsaktiver)</t>
  </si>
  <si>
    <t>Tilbageførte afskrivning på afhændede aktiver (Immaterielle anlægsaktiver)</t>
  </si>
  <si>
    <t>AKKUMULEREDE AF- OG NEDSKRIVNINGER ULTIMO (IMMATERIELLE ANLÆGSAKTIVER)</t>
  </si>
  <si>
    <t>IMMATERIELLE ANLÆGSAKTIVER I ALT</t>
  </si>
  <si>
    <t>MATERIELLE ANLÆGSAKTIVER</t>
  </si>
  <si>
    <t>GRUNDE OG BYGNINGER</t>
  </si>
  <si>
    <t xml:space="preserve">KOSTPRIS </t>
  </si>
  <si>
    <t>Kostpris primo (Grunde og bygninger)</t>
  </si>
  <si>
    <t>Tilgang i årets løb (Grunde og bygninger)</t>
  </si>
  <si>
    <t>Afgang i årets løb (Grunde og bygninger)</t>
  </si>
  <si>
    <t>Overførsel i årets løb (Grunde og bygninger)</t>
  </si>
  <si>
    <t>KOSTPRIS ULTIMO (GRUNDE OG BYGNINGER)</t>
  </si>
  <si>
    <t>OPSKRIVNINGER (GRUNDE OG BYGNINGER)</t>
  </si>
  <si>
    <t>Opskrivninger primo (Grunde og bygninger)</t>
  </si>
  <si>
    <t>Årets opskrivninger (Grunde og bygninger)</t>
  </si>
  <si>
    <t>Tilbageførte opskrivninger (Grunde og bygninger)</t>
  </si>
  <si>
    <t>OPSKRIVNINGER ULTIMO (GRUNDE OG BYGNINGER)</t>
  </si>
  <si>
    <t>AKKUMULEREDE AF- OG NEDSKRIVNINGER (GRUNDE OG BYGNINGER)</t>
  </si>
  <si>
    <t>Akkumulerede af- og nedskrivninger primo (Grunde og bygninger)</t>
  </si>
  <si>
    <t>Årets af- og nedskrivninger (Grunde og bygninger)</t>
  </si>
  <si>
    <t>Tilbageførte afskrivning på afhændede aktiver (Grunde og bygninger)</t>
  </si>
  <si>
    <t>AKKUMULEREDE AF- OG NEDSKRIVNINGER ULTIMO (GRUNDE OG BYGNINGER)</t>
  </si>
  <si>
    <t>GRUNDE OG BYGNINGER I ALT</t>
  </si>
  <si>
    <t>UDGIFTER TIL IGANGVÆRENDE BYGGERI</t>
  </si>
  <si>
    <t>KOSTPRIS (IGANGVÆRENDE BYGGERI)</t>
  </si>
  <si>
    <t>Kostpris primo (igangværende byggeri)</t>
  </si>
  <si>
    <t>Tilgang i årets løb (igangværende byggeri)</t>
  </si>
  <si>
    <t>Afgang i årets løb (igangværende byggeri)</t>
  </si>
  <si>
    <t>Overførsel i årets løb (igangværende byggeri)</t>
  </si>
  <si>
    <t>KOSTPRIS ULTIMO (IGANGVÆRENDE BYGGERI)</t>
  </si>
  <si>
    <t>UDGIFTER TIL IGANGVÆRENDE BYGGERI I ALT</t>
  </si>
  <si>
    <t>INDRETNING AF LEJEDE LOKALER</t>
  </si>
  <si>
    <t>KOSTPRIS (INDRETNING AF LEJEDE LOKALER)</t>
  </si>
  <si>
    <t>Kostpris primo (Indretning af lejede lokaler)</t>
  </si>
  <si>
    <t>Tilgang i årets løb (Indretning af lejede lokaler)</t>
  </si>
  <si>
    <t>Afgang i årets løb (Indretning af lejede lokaler)</t>
  </si>
  <si>
    <t>KOSTPRIS ULTIMO (INDRETNING AF LEJEDE LOKALER)</t>
  </si>
  <si>
    <t>AKKUMULEREDE AF- OG NEDSKRIVNINGER (INDRETNING AF LEJEDE LOKALER)</t>
  </si>
  <si>
    <t>Akkumulerede af- og nedskrivninger primo (Indretning af lejede lokaler)</t>
  </si>
  <si>
    <t>Årets af- og nedskrivninger (Indretning af lejede lokaler)</t>
  </si>
  <si>
    <t>Tilbageførte afskrivning på afhændede aktiver (Indretning af lejede lokaler)</t>
  </si>
  <si>
    <t>AKKUMULEREDE AF- OG NEDSKRIVNINGER ULTIMO (INDRETNING AF LEJEDE LOKALER)</t>
  </si>
  <si>
    <t>INDRETNING AF LEJEDE LOKALER I ALT</t>
  </si>
  <si>
    <t>INVENTAR OG UDSTYR</t>
  </si>
  <si>
    <t>INVENTAR OG UDSTYR UNDERVISNING</t>
  </si>
  <si>
    <t>KOSTPRIS (INVENTAR OG UDSTYR UNDERVISNING)</t>
  </si>
  <si>
    <t>Kostpris primo (Inventar og udstyr undervisning)</t>
  </si>
  <si>
    <t>Tilgang i årets løb (Inventar og udstyr undervisning)</t>
  </si>
  <si>
    <t>Afgang i årets løb (Inventar og udstyr undervisning)</t>
  </si>
  <si>
    <t>KOSTPRIS ULTIMO (INVENTAR OG UDSTYR UNDERVISNING)</t>
  </si>
  <si>
    <t>AKKUMULEREDE AF- OG NEDSKRIVNINGER (INVENTAR OG UDSTYR UNDERVISNING)</t>
  </si>
  <si>
    <t>Akkumulerede af- og nedskrivninger primo (Inventar og udstyr undervisning)</t>
  </si>
  <si>
    <t>Årets af- og nedskrivninger (Inventar og udstyr undervisning)</t>
  </si>
  <si>
    <t>Tilbageførte afskrivning på afhændede aktiver (Inventar og udstyr undervisning)</t>
  </si>
  <si>
    <t>AKKUMULEREDE AF- OG NEDSKRIVNINGER ULTIMO (INVENTAR OG UDSTYR UNDERVISNING)</t>
  </si>
  <si>
    <t>INVENTAR OG UDSTYR UNDERVISNING I ALT</t>
  </si>
  <si>
    <t>INVENTAR OG UDSTYR EJENDOMSDRIFT</t>
  </si>
  <si>
    <t>KOSTPRIS (INVENTAR OG UDSTYR EJENDOMSDRIFT)</t>
  </si>
  <si>
    <t>Kostpris primo (Inventar og udstyr ejendomsdrift)</t>
  </si>
  <si>
    <t>Tilgang i årets løb (Inventar og udstyr ejendomsdrift)</t>
  </si>
  <si>
    <t>Afgang i årets løb (Inventar og udstyr ejendomsdrift)</t>
  </si>
  <si>
    <t>KOSTPRIS ULTIMO (INVENTAR OG UDSTYR EJENDOMSDRIFT)</t>
  </si>
  <si>
    <t>AKKUMULEREDE AF- OG NEDSKRIVNINGER (INVENTAR OG UDSTYR EJENDOMSDRIFT)</t>
  </si>
  <si>
    <t>Akkumulerede af- og nedskrivninger primo (Inventar og udstyr ejendomsdrift)</t>
  </si>
  <si>
    <t>Årets af- og nedskrivninger (Inventar og udstyr ejendomsdrift)</t>
  </si>
  <si>
    <t>Tilbageførte afskrivning på afhændede aktiver (Inventar og udstyr ejendomsdrift)</t>
  </si>
  <si>
    <t>AKKUMULEREDE AF- OG NEDSKRIVNINGER ULTIMO (INVENTAR OG UDSTYR EJENDOMSDRIFT)</t>
  </si>
  <si>
    <t>INVENTAR OG UDSTYR EJENDOMSDRIFT I ALT</t>
  </si>
  <si>
    <t>INVENTAR OG UDSTYR KOSTAFDELING</t>
  </si>
  <si>
    <t>KOSTPRIS (INVENTAR OG UDSTYR KOSTAFDELING)</t>
  </si>
  <si>
    <t>Kostpris primo (Inventar og udstyr kostafdeling)</t>
  </si>
  <si>
    <t>Tilgang i årets løb (Inventar og udstyr kostafdeling)</t>
  </si>
  <si>
    <t>Afgang i årets løb (Inventar og udstyr kostafdeling)</t>
  </si>
  <si>
    <t>KOSTPRIS ULTIMO (INVENTAR OG UDSTYR KOSTAFDELING)</t>
  </si>
  <si>
    <t>AKKUMULEREDE AF- OG NEDSKRIVNINGER  (INVENTAR OG UDSTYR KOSTAFDELING)</t>
  </si>
  <si>
    <t>Akkumulerede af- og nedskrivninger primo (Inventar og udstyr kostafdeling)</t>
  </si>
  <si>
    <t>Årets af- og nedskrivninger (Inventar og udstyr kostafdeling)</t>
  </si>
  <si>
    <t>Tilbageførte afskrivning på afhændede aktiver (Inventar og udstyr kostafdeling)</t>
  </si>
  <si>
    <t>AKKUMULEREDE AF- OG NEDSKRIVNINGER ULTIMO (INVENTAR OG UDSTYR KOSTAFDELING)</t>
  </si>
  <si>
    <t>INVENTAR OG UDSTYR KOSTAFDELING I ALT</t>
  </si>
  <si>
    <t>INVENTAR OG UDSTYR ADMINISTRATION</t>
  </si>
  <si>
    <t>KOSTPRIS (INVENTAR OG UDSTYR ADMINISTRATION)</t>
  </si>
  <si>
    <t>Kostpris primo (Inventar og udstyr administration)</t>
  </si>
  <si>
    <t>Tilgang i årets løb (Inventar og udstyr administration)</t>
  </si>
  <si>
    <t>Afgang i årets løb (Inventar og udstyr administration)</t>
  </si>
  <si>
    <t>KOSTPRIS ULTIMO (INVENTAR OG UDSTYR ADMINISTRATION)</t>
  </si>
  <si>
    <t>AKKUMULEREDE AF- OG NEDSKRIVNINGER (INVENTAR OG UDSTYR ADMINISTRATION)</t>
  </si>
  <si>
    <t>Akkumulerede af- og nedskrivninger primo (Inventar og udstyr administration)</t>
  </si>
  <si>
    <t>Årets af- og nedskrivninger (Inventar og udstyr administration)</t>
  </si>
  <si>
    <t>Tilbageførte afskrivning på afhændede aktiver (Inventar og udstyr administration)</t>
  </si>
  <si>
    <t>AKKUMULEREDE AF- OG NEDSKRIVNINGER ULTIMO (INVENTAR OG UDSTYR ADMINISTRATION)</t>
  </si>
  <si>
    <t>INVENTAR OG UDSTYR ADMINISTRATION I ALT</t>
  </si>
  <si>
    <t>INVENTAR OG UDSTYR BØRNEHAVE/VUGGESTUE</t>
  </si>
  <si>
    <t>KOSTPRIS (INVENTAR OG UDSTYR BØRNEHAVE/VUGGESTUE)</t>
  </si>
  <si>
    <t>Kostpris primo (Inventar og udstyr børnehave/vuggestue)</t>
  </si>
  <si>
    <t>Tilgang i årets løb (Inventar og udstyr børnehave/vuggestue)</t>
  </si>
  <si>
    <t>Afgang i årets løb (Inventar og udstyr børnehave/vuggestue)</t>
  </si>
  <si>
    <t>KOSTPRIS ULTIMO (INVENTAR OG UDSTYR BØRNEHAVE/VUGGESTUE)</t>
  </si>
  <si>
    <t>AKKUMULEREDE AF- OG NEDSKRIVNINGER  (INVENTAR OG UDSTYR BØRNEHAVE/VUGGESTUE)</t>
  </si>
  <si>
    <t>Akkumulerede af- og nedskrivninger primo (Inventar og udstyr børnehave/vuggestue)</t>
  </si>
  <si>
    <t>Årets af- og nedskrivninger (Inventar og udstyr børnehave/vuggestue)</t>
  </si>
  <si>
    <t>Tilbageførte afskrivning på afhændede aktiver (Inventar og udstyr børnehave/vuggestue)</t>
  </si>
  <si>
    <t>AKKUMULEREDE AF- OG NEDSKRIVNINGER ULTIMO (INVENTAR OG UDSTYR BØRNEHAVE/VUGGESTUE)</t>
  </si>
  <si>
    <t>INVENTAR OG UDSTYR BØRNEHAVE/VUGGESTUE I ALT</t>
  </si>
  <si>
    <t>INVENTAR OG UDSTYR SFO</t>
  </si>
  <si>
    <t>KOSTPRIS (INVENTAR OG UDSTYR SFO)</t>
  </si>
  <si>
    <t>Kostpris primo (Inventar og udstyr SFO)</t>
  </si>
  <si>
    <t>Tilgang i årets løb (Inventar og udstyr SFO)</t>
  </si>
  <si>
    <t>Afgang i årets løb (Inventar og udstyr SFO)</t>
  </si>
  <si>
    <t>KOSTPRIS ULTIMO (INVENTAR OG UDSTYR SFO)</t>
  </si>
  <si>
    <t>AKKUMULEREDE AF- OG NEDSKRIVNINGER (INVENTAR OG UDSTYR SFO)</t>
  </si>
  <si>
    <t>Akkumulerede af- og nedskrivninger primo (Inventar og udstyr SFO)</t>
  </si>
  <si>
    <t>Årets af- og nedskrivninger (Inventar og udstyr SFO)</t>
  </si>
  <si>
    <t>Tilbageførte afskrivning på afhændede aktiver (Inventar og udstyr SFO)</t>
  </si>
  <si>
    <t>AKKUMULEREDE AF- OG NEDSKRIVNINGER ULTIMO (INVENTAR OG UDSTYR SFO)</t>
  </si>
  <si>
    <t>INVENTAR OG UDSTYR SFO I ALT</t>
  </si>
  <si>
    <t>INVENTAR OG UDSTYR I ALT</t>
  </si>
  <si>
    <t>BUS, TRAKTORER OG ANDRE KØRETØJER</t>
  </si>
  <si>
    <t>KOSTPRIS (BUS, TRAKTORER OG ANDRE KØRETØJER)</t>
  </si>
  <si>
    <t>Kostpris primo (Bus, traktorer og andre køretøjer)</t>
  </si>
  <si>
    <t>Tilgang i årets løb (Bus, traktorer og andre køretøjer)</t>
  </si>
  <si>
    <t>Afgang i årets løb (Bus, traktorer og andre køretøjer)</t>
  </si>
  <si>
    <t>KOSTPRIS ULTIMO (BUS, TRAKTORER OG ANDRE KØRETØJER)</t>
  </si>
  <si>
    <t>AKKUMULEREDE AF- OG NEDSKRIVNINGER  (BUS, TRAKTORER OG ANDRE KØRETØJER)</t>
  </si>
  <si>
    <t>Akkumulerede af- og nedskrivninger primo (Bus, traktorer og andre køretøjer)</t>
  </si>
  <si>
    <t>Årets af- og nedskrivninger (Bus, traktorer og andre køretøjer)</t>
  </si>
  <si>
    <t>Tilbageførte afskrivning på afhændede aktiver (Bus, traktorer og andre køretøjer)</t>
  </si>
  <si>
    <t>AKKUMULEREDE AF- OG NEDSKRIVNINGER ULTIMO (BUS, TRAKTORER OG ANDRE KØRETØJER)</t>
  </si>
  <si>
    <t>BUS, TRAKTORER OG ANDRE KØRETØJER I ALT</t>
  </si>
  <si>
    <t>FORUDBETALTE OG UAFSLUTTEDE ANLÆGSAKTIVER</t>
  </si>
  <si>
    <t>Forudbetalte og uafsluttede anlægsaktiver</t>
  </si>
  <si>
    <t>FORUDBETALTE OG UAFSLUTTEDE ANLÆGSAKTIVER I ALT</t>
  </si>
  <si>
    <t>MATERIELLE ANLÆGSAKTIVER I ALT</t>
  </si>
  <si>
    <t>FINANSIELLE ANLÆGSAKTIVER</t>
  </si>
  <si>
    <t xml:space="preserve">Depositum </t>
  </si>
  <si>
    <t>Aktier i pengeinstituttet</t>
  </si>
  <si>
    <t>Finansielle instrumenter</t>
  </si>
  <si>
    <t>FINANSIELLE ANLÆGSAKTIVER I ALT</t>
  </si>
  <si>
    <t>ANLÆGSAKTIVER I ALT</t>
  </si>
  <si>
    <t>OMSÆTNINGSAKTIVER</t>
  </si>
  <si>
    <t>VAREBEHOLDNINGER</t>
  </si>
  <si>
    <t>Vare 1</t>
  </si>
  <si>
    <t>Vare 2</t>
  </si>
  <si>
    <t>Vare 3</t>
  </si>
  <si>
    <t>VAREBEHOLDNINGER I ALT</t>
  </si>
  <si>
    <t>TILGODEHAVENDER</t>
  </si>
  <si>
    <t>TILGODEHAVENDE SKOLEPENGE</t>
  </si>
  <si>
    <t>Skolepenge år xx/xx</t>
  </si>
  <si>
    <t>Debitorregulering</t>
  </si>
  <si>
    <t xml:space="preserve">Hensat tab skolepenge </t>
  </si>
  <si>
    <t>Elevstøtte år xx/xx</t>
  </si>
  <si>
    <t>Kommunestøtte år xx/xx</t>
  </si>
  <si>
    <t>Udligningskonto år xx/xx</t>
  </si>
  <si>
    <t>TILGODEHAVENDE SKOLEPENGE I ALT</t>
  </si>
  <si>
    <t>ANDRE TILGODEHAVENDER</t>
  </si>
  <si>
    <t xml:space="preserve">Tilgodehavende Vikartilskud </t>
  </si>
  <si>
    <t>Mellemregning med ministeriet</t>
  </si>
  <si>
    <t>Mellemregning med kommune udover lønrefusioner</t>
  </si>
  <si>
    <t>Tilgodehavende lønrefusion, staten</t>
  </si>
  <si>
    <t>Tilgodehavende lønrefusion, kommuner</t>
  </si>
  <si>
    <t>Tilgodehavende lønrefusion, vikarkassen</t>
  </si>
  <si>
    <t>Tilgodehavende lønrefusion, andre</t>
  </si>
  <si>
    <t xml:space="preserve">Andre tilgodehavender </t>
  </si>
  <si>
    <t>ANDRE TILGODEHAVENDER I ALT</t>
  </si>
  <si>
    <t>PERIODEAFGRÆNSNINGSPOSTER (UDGIFTER)</t>
  </si>
  <si>
    <t>Forudbetalt løn</t>
  </si>
  <si>
    <t>Forudbetalt husleje</t>
  </si>
  <si>
    <t xml:space="preserve">Andre forudbetalinger </t>
  </si>
  <si>
    <t>PERIODEAFGRÆNSNINGSPOSTER (UDGIFTER) I ALT</t>
  </si>
  <si>
    <t>TILGODEHAVENDER I ALT</t>
  </si>
  <si>
    <t>VÆRDIPAPIRER</t>
  </si>
  <si>
    <t>Obligationer</t>
  </si>
  <si>
    <t xml:space="preserve">Aktier </t>
  </si>
  <si>
    <t>Aktier og andele i forsyningsselskaber</t>
  </si>
  <si>
    <t>VÆRDIPAPIRER I ALT</t>
  </si>
  <si>
    <t>LIKVIDE BEHOLDNINGER</t>
  </si>
  <si>
    <t xml:space="preserve">Kassebeholdning </t>
  </si>
  <si>
    <t xml:space="preserve">Bank </t>
  </si>
  <si>
    <t>LIKVIDE BEHOLDNINGER I ALT</t>
  </si>
  <si>
    <t>OMSÆTNINGSAKTIVER I ALT</t>
  </si>
  <si>
    <t>AKTIVER I ALT</t>
  </si>
  <si>
    <t>PASSIVER</t>
  </si>
  <si>
    <t>EGENKAPITAL</t>
  </si>
  <si>
    <t>OPSKRIVNINGER</t>
  </si>
  <si>
    <t>Saldo primo</t>
  </si>
  <si>
    <t>Årets opskrivninger</t>
  </si>
  <si>
    <t>Tilbageførsel af opskrivninger</t>
  </si>
  <si>
    <t>OPSKRIVNINGER I ALT</t>
  </si>
  <si>
    <t>EGENKAPITAL M.V.</t>
  </si>
  <si>
    <t xml:space="preserve">Egenkapital primo </t>
  </si>
  <si>
    <t>Nettoeffekt ved rettelse af væsentlige fejl</t>
  </si>
  <si>
    <t>Nettoeffekt ved ændring i regnskabspraksis</t>
  </si>
  <si>
    <t>Årets resultat</t>
  </si>
  <si>
    <t>Værdiregulering af afledte finansielle instrumenter</t>
  </si>
  <si>
    <t>Øvrige bevægelser</t>
  </si>
  <si>
    <t>EGENKAPITAL M.V. I ALT (ULTIMO)</t>
  </si>
  <si>
    <t>EGENKAPITAL I ALT</t>
  </si>
  <si>
    <t>HENSATTE FORPLIGTELSER</t>
  </si>
  <si>
    <t>Årets regulering</t>
  </si>
  <si>
    <t>HENSATTE FORPLIGTELSER I ALT</t>
  </si>
  <si>
    <t>GÆLDSFORPLIGTELSER</t>
  </si>
  <si>
    <t>LANGFRISTET GÆLD</t>
  </si>
  <si>
    <t>Statslån</t>
  </si>
  <si>
    <t>Kommunale lån 1</t>
  </si>
  <si>
    <t>Kommunale lån 2</t>
  </si>
  <si>
    <t>Kommunale lån 3</t>
  </si>
  <si>
    <t>Kreditforeningslån 1</t>
  </si>
  <si>
    <t>Kreditforeningslån 2</t>
  </si>
  <si>
    <t>Kreditforeningslån 3</t>
  </si>
  <si>
    <t>Kreditforeningslån 4</t>
  </si>
  <si>
    <t>Afledte finansielle instrumenter, kreditforeningslån</t>
  </si>
  <si>
    <t>Tab/gevinst ved indfrielse af finansielle instrumenter, låneomlægning kreditforeningslån</t>
  </si>
  <si>
    <t>Afdrag på lån næste år (kortfristet del af langfristet gæld)</t>
  </si>
  <si>
    <t>Finansiel leasing</t>
  </si>
  <si>
    <t>Andre langfristede lån</t>
  </si>
  <si>
    <t>Skyldige indefrosne feriemidler</t>
  </si>
  <si>
    <t xml:space="preserve">Årets forudmodtagne donationer </t>
  </si>
  <si>
    <t>Resterende andel af forudmodtagne donationer fra tidligere år</t>
  </si>
  <si>
    <t xml:space="preserve">Andre langfristede gældsforpligtelser </t>
  </si>
  <si>
    <t>PERIODISEREDE ANLÆGSTILSKUD</t>
  </si>
  <si>
    <t>Årets modtagne donationer</t>
  </si>
  <si>
    <t>ÅRETS INDTÆGTSFØRSEL</t>
  </si>
  <si>
    <t>PERIODISEREDE ANLÆGSTILSKUD I ALT</t>
  </si>
  <si>
    <t>LANGFRISTET GÆLD I ALT</t>
  </si>
  <si>
    <t>ANDEN KORTFRISTET GÆLD</t>
  </si>
  <si>
    <t>Kassekredit</t>
  </si>
  <si>
    <t xml:space="preserve">Skyldig løn </t>
  </si>
  <si>
    <t>Skyldig feriekonto</t>
  </si>
  <si>
    <t xml:space="preserve">A-skat, beregnet </t>
  </si>
  <si>
    <t>A-skat, betalt</t>
  </si>
  <si>
    <t>AM Bidrag, beregnet</t>
  </si>
  <si>
    <t>AM Bidrag, betalt</t>
  </si>
  <si>
    <t xml:space="preserve">Skyldig atp bidrag </t>
  </si>
  <si>
    <t xml:space="preserve">Skyldig pensionsbidrag </t>
  </si>
  <si>
    <t xml:space="preserve">Skyldig AUB mm </t>
  </si>
  <si>
    <t>Skyldig bidrag til Fleks og Fleksbarsel</t>
  </si>
  <si>
    <t>Skyldig gruppeliv</t>
  </si>
  <si>
    <t xml:space="preserve">Skyldig afspadseringsforpligtelse </t>
  </si>
  <si>
    <t>Skyldig indefrosne feriemidler til afregning i det kommende år</t>
  </si>
  <si>
    <t xml:space="preserve">Skyldig feriepengeforpligtelse </t>
  </si>
  <si>
    <t>Depositum fra elever</t>
  </si>
  <si>
    <t xml:space="preserve">Skyldige omkostninger </t>
  </si>
  <si>
    <t>Kreditorer - samlekonto</t>
  </si>
  <si>
    <t>Kreditorregulering</t>
  </si>
  <si>
    <t>Uforbrugt individuel supplerende elevstøtte</t>
  </si>
  <si>
    <t>Mellemregning 1</t>
  </si>
  <si>
    <t>Mellemregning 2</t>
  </si>
  <si>
    <t>Mellemregning 3</t>
  </si>
  <si>
    <t>Kortfristet del af langfristet gæld</t>
  </si>
  <si>
    <t>ANDEN KORTFRISTET GÆLD I ALT</t>
  </si>
  <si>
    <t>PERIODEAFGRÆNSNINGSPOSTER (INDTÆGTER)</t>
  </si>
  <si>
    <t>Forudmodtagne statstilskud</t>
  </si>
  <si>
    <t>Forudmodtagne kommunale tilskud</t>
  </si>
  <si>
    <t xml:space="preserve">Forudmodtagne fripladstilskud </t>
  </si>
  <si>
    <t>Forudmodtagne befordringstilskud</t>
  </si>
  <si>
    <t>Forudmodtagne skolepenge m.v.</t>
  </si>
  <si>
    <t>Forudmodtagne indmeldelsesgebyrer</t>
  </si>
  <si>
    <t>Forudmodtagne donationer (til forbrug i det kommende år)</t>
  </si>
  <si>
    <t>Andre forudmodtagne indtægter</t>
  </si>
  <si>
    <t>PERIODEAFGRÆNSNINGSPOSTER (INDTÆGTER) I ALT</t>
  </si>
  <si>
    <t>MOMS OG AFGIFTER</t>
  </si>
  <si>
    <t>Skyldig moms, primo</t>
  </si>
  <si>
    <t>Salgsmoms (udgående)</t>
  </si>
  <si>
    <t>Købsmoms (indgående)</t>
  </si>
  <si>
    <t>Momsafregning</t>
  </si>
  <si>
    <t>MOMS OG AFGIFTER I ALT</t>
  </si>
  <si>
    <t>GÆLDSFORPLIGTELSER I ALT</t>
  </si>
  <si>
    <t>FEJLKONTO</t>
  </si>
  <si>
    <t>PASSIVER I ALT</t>
  </si>
  <si>
    <t xml:space="preserve">AFSTEMNING </t>
  </si>
  <si>
    <t>KOMiT Finans kontonummer</t>
  </si>
  <si>
    <t>KOMiT Finans Navn</t>
  </si>
  <si>
    <t>Arbejdstøj</t>
  </si>
  <si>
    <t>Individuel supplerende elevstøtte, tildelt efterskole</t>
  </si>
  <si>
    <t>Køb ydelser/licenser EU</t>
  </si>
  <si>
    <t>Køb ydelser/licenser uden for EU</t>
  </si>
  <si>
    <t>Årets indtægtsførsel</t>
  </si>
  <si>
    <t>Ydelsessmoms Udland (indgående)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</si>
</sst>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E7DD4-B1A3-432A-B427-76E299562B28}">
  <sheetPr>
    <pageSetUpPr fitToPage="1"/>
  </sheetPr>
  <dimension ref="A1:D977"/>
  <sheetViews>
    <sheetView tabSelected="1" topLeftCell="A6" workbookViewId="0">
      <selection activeCell="D20" sqref="D20"/>
    </sheetView>
  </sheetViews>
  <sheetFormatPr defaultRowHeight="15" x14ac:dyDescent="0.25"/>
  <cols>
    <col min="1" max="1" width="18" style="3" customWidth="1"/>
    <col min="2" max="2" width="9.42578125" style="3" bestFit="1" customWidth="1"/>
    <col min="3" max="3" width="16.42578125" style="4" customWidth="1"/>
    <col min="4" max="4" width="90.28515625" style="3" bestFit="1" customWidth="1"/>
    <col min="5" max="16384" width="9.140625" style="3"/>
  </cols>
  <sheetData>
    <row r="1" spans="1:4" ht="30" x14ac:dyDescent="0.25">
      <c r="A1" s="1"/>
      <c r="B1" s="1" t="s">
        <v>0</v>
      </c>
      <c r="C1" s="1" t="s">
        <v>873</v>
      </c>
      <c r="D1" s="2" t="s">
        <v>874</v>
      </c>
    </row>
    <row r="2" spans="1:4" x14ac:dyDescent="0.25">
      <c r="B2" t="s">
        <v>1</v>
      </c>
      <c r="C2">
        <v>10000</v>
      </c>
      <c r="D2" t="s">
        <v>2</v>
      </c>
    </row>
    <row r="3" spans="1:4" x14ac:dyDescent="0.25">
      <c r="B3" t="s">
        <v>1</v>
      </c>
      <c r="C3">
        <v>10010</v>
      </c>
      <c r="D3" t="s">
        <v>3</v>
      </c>
    </row>
    <row r="4" spans="1:4" x14ac:dyDescent="0.25">
      <c r="B4" t="s">
        <v>1</v>
      </c>
      <c r="C4">
        <v>11000</v>
      </c>
      <c r="D4" t="s">
        <v>4</v>
      </c>
    </row>
    <row r="5" spans="1:4" x14ac:dyDescent="0.25">
      <c r="B5" t="s">
        <v>1</v>
      </c>
      <c r="C5">
        <v>12000</v>
      </c>
      <c r="D5" t="s">
        <v>7</v>
      </c>
    </row>
    <row r="6" spans="1:4" x14ac:dyDescent="0.25">
      <c r="B6" t="s">
        <v>5</v>
      </c>
      <c r="C6">
        <v>12010</v>
      </c>
      <c r="D6" t="s">
        <v>8</v>
      </c>
    </row>
    <row r="7" spans="1:4" x14ac:dyDescent="0.25">
      <c r="B7" t="s">
        <v>5</v>
      </c>
      <c r="C7">
        <v>12015</v>
      </c>
      <c r="D7" t="s">
        <v>9</v>
      </c>
    </row>
    <row r="8" spans="1:4" x14ac:dyDescent="0.25">
      <c r="B8" t="s">
        <v>5</v>
      </c>
      <c r="C8">
        <v>12020</v>
      </c>
      <c r="D8" t="s">
        <v>10</v>
      </c>
    </row>
    <row r="9" spans="1:4" x14ac:dyDescent="0.25">
      <c r="B9" t="s">
        <v>5</v>
      </c>
      <c r="C9">
        <v>12040</v>
      </c>
      <c r="D9" t="s">
        <v>11</v>
      </c>
    </row>
    <row r="10" spans="1:4" x14ac:dyDescent="0.25">
      <c r="B10" t="s">
        <v>5</v>
      </c>
      <c r="C10">
        <v>12050</v>
      </c>
      <c r="D10" t="s">
        <v>12</v>
      </c>
    </row>
    <row r="11" spans="1:4" x14ac:dyDescent="0.25">
      <c r="B11" t="s">
        <v>5</v>
      </c>
      <c r="C11">
        <v>12060</v>
      </c>
      <c r="D11" t="s">
        <v>13</v>
      </c>
    </row>
    <row r="12" spans="1:4" x14ac:dyDescent="0.25">
      <c r="B12" t="s">
        <v>5</v>
      </c>
      <c r="C12">
        <v>12070</v>
      </c>
      <c r="D12" t="s">
        <v>14</v>
      </c>
    </row>
    <row r="13" spans="1:4" x14ac:dyDescent="0.25">
      <c r="B13" t="s">
        <v>5</v>
      </c>
      <c r="C13">
        <v>12080</v>
      </c>
      <c r="D13" t="s">
        <v>15</v>
      </c>
    </row>
    <row r="14" spans="1:4" x14ac:dyDescent="0.25">
      <c r="B14" t="s">
        <v>5</v>
      </c>
      <c r="C14">
        <v>12090</v>
      </c>
      <c r="D14" t="s">
        <v>16</v>
      </c>
    </row>
    <row r="15" spans="1:4" x14ac:dyDescent="0.25">
      <c r="B15" t="s">
        <v>5</v>
      </c>
      <c r="C15">
        <v>12100</v>
      </c>
      <c r="D15" t="s">
        <v>17</v>
      </c>
    </row>
    <row r="16" spans="1:4" x14ac:dyDescent="0.25">
      <c r="B16" t="s">
        <v>5</v>
      </c>
      <c r="C16">
        <v>12110</v>
      </c>
      <c r="D16" t="s">
        <v>18</v>
      </c>
    </row>
    <row r="17" spans="2:4" x14ac:dyDescent="0.25">
      <c r="B17" t="s">
        <v>5</v>
      </c>
      <c r="C17">
        <v>12130</v>
      </c>
      <c r="D17" t="s">
        <v>19</v>
      </c>
    </row>
    <row r="18" spans="2:4" x14ac:dyDescent="0.25">
      <c r="B18" t="s">
        <v>5</v>
      </c>
      <c r="C18">
        <v>12140</v>
      </c>
      <c r="D18" t="s">
        <v>20</v>
      </c>
    </row>
    <row r="19" spans="2:4" x14ac:dyDescent="0.25">
      <c r="B19" t="s">
        <v>6</v>
      </c>
      <c r="C19">
        <v>12150</v>
      </c>
      <c r="D19" t="s">
        <v>21</v>
      </c>
    </row>
    <row r="20" spans="2:4" x14ac:dyDescent="0.25">
      <c r="B20" t="s">
        <v>1</v>
      </c>
      <c r="C20">
        <v>13000</v>
      </c>
      <c r="D20" t="s">
        <v>22</v>
      </c>
    </row>
    <row r="21" spans="2:4" x14ac:dyDescent="0.25">
      <c r="B21" t="s">
        <v>5</v>
      </c>
      <c r="C21">
        <v>13010</v>
      </c>
      <c r="D21" t="s">
        <v>23</v>
      </c>
    </row>
    <row r="22" spans="2:4" x14ac:dyDescent="0.25">
      <c r="B22" t="s">
        <v>5</v>
      </c>
      <c r="C22">
        <v>13020</v>
      </c>
      <c r="D22" t="s">
        <v>24</v>
      </c>
    </row>
    <row r="23" spans="2:4" x14ac:dyDescent="0.25">
      <c r="B23" t="s">
        <v>5</v>
      </c>
      <c r="C23">
        <v>13030</v>
      </c>
      <c r="D23" t="s">
        <v>25</v>
      </c>
    </row>
    <row r="24" spans="2:4" x14ac:dyDescent="0.25">
      <c r="B24" t="s">
        <v>5</v>
      </c>
      <c r="C24">
        <v>13040</v>
      </c>
      <c r="D24" t="s">
        <v>26</v>
      </c>
    </row>
    <row r="25" spans="2:4" x14ac:dyDescent="0.25">
      <c r="B25" t="s">
        <v>5</v>
      </c>
      <c r="C25">
        <v>13050</v>
      </c>
      <c r="D25" t="s">
        <v>27</v>
      </c>
    </row>
    <row r="26" spans="2:4" x14ac:dyDescent="0.25">
      <c r="B26" t="s">
        <v>5</v>
      </c>
      <c r="C26">
        <v>13060</v>
      </c>
      <c r="D26" t="s">
        <v>28</v>
      </c>
    </row>
    <row r="27" spans="2:4" x14ac:dyDescent="0.25">
      <c r="B27" t="s">
        <v>5</v>
      </c>
      <c r="C27">
        <v>13070</v>
      </c>
      <c r="D27" t="s">
        <v>29</v>
      </c>
    </row>
    <row r="28" spans="2:4" x14ac:dyDescent="0.25">
      <c r="B28" t="s">
        <v>5</v>
      </c>
      <c r="C28">
        <v>13080</v>
      </c>
      <c r="D28" t="s">
        <v>30</v>
      </c>
    </row>
    <row r="29" spans="2:4" x14ac:dyDescent="0.25">
      <c r="B29" t="s">
        <v>5</v>
      </c>
      <c r="C29">
        <v>13090</v>
      </c>
      <c r="D29" t="s">
        <v>31</v>
      </c>
    </row>
    <row r="30" spans="2:4" x14ac:dyDescent="0.25">
      <c r="B30" t="s">
        <v>5</v>
      </c>
      <c r="C30">
        <v>13100</v>
      </c>
      <c r="D30" t="s">
        <v>32</v>
      </c>
    </row>
    <row r="31" spans="2:4" x14ac:dyDescent="0.25">
      <c r="B31" t="s">
        <v>5</v>
      </c>
      <c r="C31">
        <v>13110</v>
      </c>
      <c r="D31" t="s">
        <v>33</v>
      </c>
    </row>
    <row r="32" spans="2:4" x14ac:dyDescent="0.25">
      <c r="B32" t="s">
        <v>5</v>
      </c>
      <c r="C32">
        <v>13120</v>
      </c>
      <c r="D32" t="s">
        <v>34</v>
      </c>
    </row>
    <row r="33" spans="2:4" x14ac:dyDescent="0.25">
      <c r="B33" t="s">
        <v>5</v>
      </c>
      <c r="C33">
        <v>13130</v>
      </c>
      <c r="D33" t="s">
        <v>35</v>
      </c>
    </row>
    <row r="34" spans="2:4" x14ac:dyDescent="0.25">
      <c r="B34" t="s">
        <v>5</v>
      </c>
      <c r="C34">
        <v>13140</v>
      </c>
      <c r="D34" t="s">
        <v>36</v>
      </c>
    </row>
    <row r="35" spans="2:4" x14ac:dyDescent="0.25">
      <c r="B35" t="s">
        <v>5</v>
      </c>
      <c r="C35">
        <v>13145</v>
      </c>
      <c r="D35" t="s">
        <v>37</v>
      </c>
    </row>
    <row r="36" spans="2:4" x14ac:dyDescent="0.25">
      <c r="B36" t="s">
        <v>6</v>
      </c>
      <c r="C36">
        <v>13150</v>
      </c>
      <c r="D36" t="s">
        <v>38</v>
      </c>
    </row>
    <row r="37" spans="2:4" x14ac:dyDescent="0.25">
      <c r="B37" t="s">
        <v>6</v>
      </c>
      <c r="C37">
        <v>15999</v>
      </c>
      <c r="D37" t="s">
        <v>39</v>
      </c>
    </row>
    <row r="38" spans="2:4" x14ac:dyDescent="0.25">
      <c r="B38" t="s">
        <v>1</v>
      </c>
      <c r="C38">
        <v>20000</v>
      </c>
      <c r="D38" t="s">
        <v>40</v>
      </c>
    </row>
    <row r="39" spans="2:4" x14ac:dyDescent="0.25">
      <c r="B39" t="s">
        <v>1</v>
      </c>
      <c r="C39">
        <v>22000</v>
      </c>
      <c r="D39" t="s">
        <v>41</v>
      </c>
    </row>
    <row r="40" spans="2:4" x14ac:dyDescent="0.25">
      <c r="B40" t="s">
        <v>5</v>
      </c>
      <c r="C40">
        <v>22020</v>
      </c>
      <c r="D40" t="s">
        <v>42</v>
      </c>
    </row>
    <row r="41" spans="2:4" x14ac:dyDescent="0.25">
      <c r="B41" t="s">
        <v>5</v>
      </c>
      <c r="C41">
        <v>22200</v>
      </c>
      <c r="D41" t="s">
        <v>43</v>
      </c>
    </row>
    <row r="42" spans="2:4" x14ac:dyDescent="0.25">
      <c r="B42" t="s">
        <v>5</v>
      </c>
      <c r="C42">
        <v>22210</v>
      </c>
      <c r="D42" t="s">
        <v>876</v>
      </c>
    </row>
    <row r="43" spans="2:4" x14ac:dyDescent="0.25">
      <c r="B43" t="s">
        <v>5</v>
      </c>
      <c r="C43">
        <v>22240</v>
      </c>
      <c r="D43" t="s">
        <v>44</v>
      </c>
    </row>
    <row r="44" spans="2:4" x14ac:dyDescent="0.25">
      <c r="B44" t="s">
        <v>5</v>
      </c>
      <c r="C44">
        <v>22260</v>
      </c>
      <c r="D44" t="s">
        <v>45</v>
      </c>
    </row>
    <row r="45" spans="2:4" x14ac:dyDescent="0.25">
      <c r="B45" t="s">
        <v>5</v>
      </c>
      <c r="C45">
        <v>22280</v>
      </c>
      <c r="D45" t="s">
        <v>46</v>
      </c>
    </row>
    <row r="46" spans="2:4" x14ac:dyDescent="0.25">
      <c r="B46" t="s">
        <v>5</v>
      </c>
      <c r="C46">
        <v>22320</v>
      </c>
      <c r="D46" t="s">
        <v>47</v>
      </c>
    </row>
    <row r="47" spans="2:4" x14ac:dyDescent="0.25">
      <c r="B47" t="s">
        <v>5</v>
      </c>
      <c r="C47">
        <v>22340</v>
      </c>
      <c r="D47" t="s">
        <v>48</v>
      </c>
    </row>
    <row r="48" spans="2:4" x14ac:dyDescent="0.25">
      <c r="B48" t="s">
        <v>6</v>
      </c>
      <c r="C48">
        <v>22500</v>
      </c>
      <c r="D48" t="s">
        <v>49</v>
      </c>
    </row>
    <row r="49" spans="2:4" x14ac:dyDescent="0.25">
      <c r="B49" t="s">
        <v>1</v>
      </c>
      <c r="C49">
        <v>24000</v>
      </c>
      <c r="D49" t="s">
        <v>50</v>
      </c>
    </row>
    <row r="50" spans="2:4" x14ac:dyDescent="0.25">
      <c r="B50" t="s">
        <v>5</v>
      </c>
      <c r="C50">
        <v>24020</v>
      </c>
      <c r="D50" t="s">
        <v>51</v>
      </c>
    </row>
    <row r="51" spans="2:4" x14ac:dyDescent="0.25">
      <c r="B51" t="s">
        <v>5</v>
      </c>
      <c r="C51">
        <v>24100</v>
      </c>
      <c r="D51" t="s">
        <v>52</v>
      </c>
    </row>
    <row r="52" spans="2:4" x14ac:dyDescent="0.25">
      <c r="B52" t="s">
        <v>5</v>
      </c>
      <c r="C52">
        <v>24120</v>
      </c>
      <c r="D52" t="s">
        <v>53</v>
      </c>
    </row>
    <row r="53" spans="2:4" x14ac:dyDescent="0.25">
      <c r="B53" t="s">
        <v>5</v>
      </c>
      <c r="C53">
        <v>24140</v>
      </c>
      <c r="D53" t="s">
        <v>54</v>
      </c>
    </row>
    <row r="54" spans="2:4" x14ac:dyDescent="0.25">
      <c r="B54" t="s">
        <v>5</v>
      </c>
      <c r="C54">
        <v>24160</v>
      </c>
      <c r="D54" t="s">
        <v>55</v>
      </c>
    </row>
    <row r="55" spans="2:4" x14ac:dyDescent="0.25">
      <c r="B55" t="s">
        <v>5</v>
      </c>
      <c r="C55">
        <v>24180</v>
      </c>
      <c r="D55" t="s">
        <v>56</v>
      </c>
    </row>
    <row r="56" spans="2:4" x14ac:dyDescent="0.25">
      <c r="B56" t="s">
        <v>5</v>
      </c>
      <c r="C56">
        <v>24200</v>
      </c>
      <c r="D56" t="s">
        <v>57</v>
      </c>
    </row>
    <row r="57" spans="2:4" x14ac:dyDescent="0.25">
      <c r="B57" t="s">
        <v>5</v>
      </c>
      <c r="C57">
        <v>24300</v>
      </c>
      <c r="D57" t="s">
        <v>58</v>
      </c>
    </row>
    <row r="58" spans="2:4" x14ac:dyDescent="0.25">
      <c r="B58" t="s">
        <v>6</v>
      </c>
      <c r="C58">
        <v>24500</v>
      </c>
      <c r="D58" t="s">
        <v>59</v>
      </c>
    </row>
    <row r="59" spans="2:4" x14ac:dyDescent="0.25">
      <c r="B59" t="s">
        <v>1</v>
      </c>
      <c r="C59">
        <v>25000</v>
      </c>
      <c r="D59" t="s">
        <v>60</v>
      </c>
    </row>
    <row r="60" spans="2:4" x14ac:dyDescent="0.25">
      <c r="B60" t="s">
        <v>5</v>
      </c>
      <c r="C60">
        <v>25020</v>
      </c>
      <c r="D60" t="s">
        <v>61</v>
      </c>
    </row>
    <row r="61" spans="2:4" x14ac:dyDescent="0.25">
      <c r="B61" t="s">
        <v>5</v>
      </c>
      <c r="C61">
        <v>25100</v>
      </c>
      <c r="D61" t="s">
        <v>62</v>
      </c>
    </row>
    <row r="62" spans="2:4" x14ac:dyDescent="0.25">
      <c r="B62" t="s">
        <v>6</v>
      </c>
      <c r="C62">
        <v>25250</v>
      </c>
      <c r="D62" t="s">
        <v>63</v>
      </c>
    </row>
    <row r="63" spans="2:4" x14ac:dyDescent="0.25">
      <c r="B63" t="s">
        <v>1</v>
      </c>
      <c r="C63">
        <v>26000</v>
      </c>
      <c r="D63" t="s">
        <v>64</v>
      </c>
    </row>
    <row r="64" spans="2:4" x14ac:dyDescent="0.25">
      <c r="B64" t="s">
        <v>5</v>
      </c>
      <c r="C64">
        <v>26020</v>
      </c>
      <c r="D64" t="s">
        <v>65</v>
      </c>
    </row>
    <row r="65" spans="2:4" x14ac:dyDescent="0.25">
      <c r="B65" t="s">
        <v>5</v>
      </c>
      <c r="C65">
        <v>26080</v>
      </c>
      <c r="D65" t="s">
        <v>66</v>
      </c>
    </row>
    <row r="66" spans="2:4" x14ac:dyDescent="0.25">
      <c r="B66" t="s">
        <v>5</v>
      </c>
      <c r="C66">
        <v>26050</v>
      </c>
      <c r="D66" t="s">
        <v>67</v>
      </c>
    </row>
    <row r="67" spans="2:4" x14ac:dyDescent="0.25">
      <c r="B67" t="s">
        <v>5</v>
      </c>
      <c r="C67">
        <v>26055</v>
      </c>
      <c r="D67" t="s">
        <v>68</v>
      </c>
    </row>
    <row r="68" spans="2:4" x14ac:dyDescent="0.25">
      <c r="B68" t="s">
        <v>5</v>
      </c>
      <c r="C68">
        <v>26060</v>
      </c>
      <c r="D68" t="s">
        <v>69</v>
      </c>
    </row>
    <row r="69" spans="2:4" x14ac:dyDescent="0.25">
      <c r="B69" t="s">
        <v>5</v>
      </c>
      <c r="C69">
        <v>26070</v>
      </c>
      <c r="D69" t="s">
        <v>70</v>
      </c>
    </row>
    <row r="70" spans="2:4" x14ac:dyDescent="0.25">
      <c r="B70" t="s">
        <v>6</v>
      </c>
      <c r="C70">
        <v>26200</v>
      </c>
      <c r="D70" t="s">
        <v>71</v>
      </c>
    </row>
    <row r="71" spans="2:4" x14ac:dyDescent="0.25">
      <c r="B71" t="s">
        <v>6</v>
      </c>
      <c r="C71">
        <v>26500</v>
      </c>
      <c r="D71" t="s">
        <v>72</v>
      </c>
    </row>
    <row r="72" spans="2:4" x14ac:dyDescent="0.25">
      <c r="B72" t="s">
        <v>1</v>
      </c>
      <c r="C72">
        <v>27000</v>
      </c>
      <c r="D72" t="s">
        <v>73</v>
      </c>
    </row>
    <row r="73" spans="2:4" x14ac:dyDescent="0.25">
      <c r="B73" t="s">
        <v>5</v>
      </c>
      <c r="C73">
        <v>27020</v>
      </c>
      <c r="D73" t="s">
        <v>74</v>
      </c>
    </row>
    <row r="74" spans="2:4" x14ac:dyDescent="0.25">
      <c r="B74" t="s">
        <v>5</v>
      </c>
      <c r="C74">
        <v>27040</v>
      </c>
      <c r="D74" t="s">
        <v>75</v>
      </c>
    </row>
    <row r="75" spans="2:4" x14ac:dyDescent="0.25">
      <c r="B75" t="s">
        <v>5</v>
      </c>
      <c r="C75">
        <v>27060</v>
      </c>
      <c r="D75" t="s">
        <v>76</v>
      </c>
    </row>
    <row r="76" spans="2:4" x14ac:dyDescent="0.25">
      <c r="B76" t="s">
        <v>5</v>
      </c>
      <c r="C76">
        <v>27080</v>
      </c>
      <c r="D76" t="s">
        <v>77</v>
      </c>
    </row>
    <row r="77" spans="2:4" x14ac:dyDescent="0.25">
      <c r="B77" t="s">
        <v>5</v>
      </c>
      <c r="C77">
        <v>27090</v>
      </c>
      <c r="D77" t="s">
        <v>78</v>
      </c>
    </row>
    <row r="78" spans="2:4" x14ac:dyDescent="0.25">
      <c r="B78" t="s">
        <v>5</v>
      </c>
      <c r="C78">
        <v>27095</v>
      </c>
      <c r="D78" t="s">
        <v>79</v>
      </c>
    </row>
    <row r="79" spans="2:4" x14ac:dyDescent="0.25">
      <c r="B79" t="s">
        <v>5</v>
      </c>
      <c r="C79">
        <v>27100</v>
      </c>
      <c r="D79" t="s">
        <v>80</v>
      </c>
    </row>
    <row r="80" spans="2:4" x14ac:dyDescent="0.25">
      <c r="B80" t="s">
        <v>6</v>
      </c>
      <c r="C80">
        <v>27250</v>
      </c>
      <c r="D80" t="s">
        <v>81</v>
      </c>
    </row>
    <row r="81" spans="2:4" x14ac:dyDescent="0.25">
      <c r="B81" t="s">
        <v>1</v>
      </c>
      <c r="C81">
        <v>28000</v>
      </c>
      <c r="D81" t="s">
        <v>82</v>
      </c>
    </row>
    <row r="82" spans="2:4" x14ac:dyDescent="0.25">
      <c r="B82" t="s">
        <v>5</v>
      </c>
      <c r="C82">
        <v>28020</v>
      </c>
      <c r="D82" t="s">
        <v>83</v>
      </c>
    </row>
    <row r="83" spans="2:4" x14ac:dyDescent="0.25">
      <c r="B83" t="s">
        <v>5</v>
      </c>
      <c r="C83">
        <v>28040</v>
      </c>
      <c r="D83" t="s">
        <v>84</v>
      </c>
    </row>
    <row r="84" spans="2:4" x14ac:dyDescent="0.25">
      <c r="B84" t="s">
        <v>5</v>
      </c>
      <c r="C84">
        <v>28060</v>
      </c>
      <c r="D84" t="s">
        <v>85</v>
      </c>
    </row>
    <row r="85" spans="2:4" x14ac:dyDescent="0.25">
      <c r="B85" t="s">
        <v>5</v>
      </c>
      <c r="C85">
        <v>28080</v>
      </c>
      <c r="D85" t="s">
        <v>86</v>
      </c>
    </row>
    <row r="86" spans="2:4" x14ac:dyDescent="0.25">
      <c r="B86" t="s">
        <v>5</v>
      </c>
      <c r="C86">
        <v>28100</v>
      </c>
      <c r="D86" t="s">
        <v>87</v>
      </c>
    </row>
    <row r="87" spans="2:4" x14ac:dyDescent="0.25">
      <c r="B87" t="s">
        <v>5</v>
      </c>
      <c r="C87">
        <v>28105</v>
      </c>
      <c r="D87" t="s">
        <v>88</v>
      </c>
    </row>
    <row r="88" spans="2:4" x14ac:dyDescent="0.25">
      <c r="B88" t="s">
        <v>5</v>
      </c>
      <c r="C88">
        <v>28110</v>
      </c>
      <c r="D88" t="s">
        <v>89</v>
      </c>
    </row>
    <row r="89" spans="2:4" x14ac:dyDescent="0.25">
      <c r="B89" t="s">
        <v>6</v>
      </c>
      <c r="C89">
        <v>28250</v>
      </c>
      <c r="D89" t="s">
        <v>90</v>
      </c>
    </row>
    <row r="90" spans="2:4" x14ac:dyDescent="0.25">
      <c r="B90" t="s">
        <v>6</v>
      </c>
      <c r="C90">
        <v>28999</v>
      </c>
      <c r="D90" t="s">
        <v>91</v>
      </c>
    </row>
    <row r="91" spans="2:4" x14ac:dyDescent="0.25">
      <c r="B91" t="s">
        <v>1</v>
      </c>
      <c r="C91">
        <v>30000</v>
      </c>
      <c r="D91" t="s">
        <v>92</v>
      </c>
    </row>
    <row r="92" spans="2:4" x14ac:dyDescent="0.25">
      <c r="B92" t="s">
        <v>5</v>
      </c>
      <c r="C92">
        <v>30050</v>
      </c>
      <c r="D92" t="s">
        <v>93</v>
      </c>
    </row>
    <row r="93" spans="2:4" x14ac:dyDescent="0.25">
      <c r="B93" t="s">
        <v>5</v>
      </c>
      <c r="C93">
        <v>30100</v>
      </c>
      <c r="D93" t="s">
        <v>94</v>
      </c>
    </row>
    <row r="94" spans="2:4" x14ac:dyDescent="0.25">
      <c r="B94" t="s">
        <v>5</v>
      </c>
      <c r="C94">
        <v>30150</v>
      </c>
      <c r="D94" t="s">
        <v>95</v>
      </c>
    </row>
    <row r="95" spans="2:4" x14ac:dyDescent="0.25">
      <c r="B95" t="s">
        <v>5</v>
      </c>
      <c r="C95">
        <v>30200</v>
      </c>
      <c r="D95" t="s">
        <v>96</v>
      </c>
    </row>
    <row r="96" spans="2:4" x14ac:dyDescent="0.25">
      <c r="B96" t="s">
        <v>5</v>
      </c>
      <c r="C96">
        <v>30250</v>
      </c>
      <c r="D96" t="s">
        <v>97</v>
      </c>
    </row>
    <row r="97" spans="2:4" x14ac:dyDescent="0.25">
      <c r="B97" t="s">
        <v>5</v>
      </c>
      <c r="C97">
        <v>30350</v>
      </c>
      <c r="D97" t="s">
        <v>98</v>
      </c>
    </row>
    <row r="98" spans="2:4" x14ac:dyDescent="0.25">
      <c r="B98" t="s">
        <v>5</v>
      </c>
      <c r="C98">
        <v>30450</v>
      </c>
      <c r="D98" t="s">
        <v>99</v>
      </c>
    </row>
    <row r="99" spans="2:4" x14ac:dyDescent="0.25">
      <c r="B99" t="s">
        <v>5</v>
      </c>
      <c r="C99">
        <v>30550</v>
      </c>
      <c r="D99" t="s">
        <v>100</v>
      </c>
    </row>
    <row r="100" spans="2:4" x14ac:dyDescent="0.25">
      <c r="B100" t="s">
        <v>5</v>
      </c>
      <c r="C100">
        <v>30600</v>
      </c>
      <c r="D100" t="s">
        <v>101</v>
      </c>
    </row>
    <row r="101" spans="2:4" x14ac:dyDescent="0.25">
      <c r="B101" t="s">
        <v>5</v>
      </c>
      <c r="C101">
        <v>30610</v>
      </c>
      <c r="D101" t="s">
        <v>102</v>
      </c>
    </row>
    <row r="102" spans="2:4" x14ac:dyDescent="0.25">
      <c r="B102" t="s">
        <v>5</v>
      </c>
      <c r="C102">
        <v>30650</v>
      </c>
      <c r="D102" t="s">
        <v>103</v>
      </c>
    </row>
    <row r="103" spans="2:4" x14ac:dyDescent="0.25">
      <c r="B103" t="s">
        <v>5</v>
      </c>
      <c r="C103">
        <v>30700</v>
      </c>
      <c r="D103" t="s">
        <v>104</v>
      </c>
    </row>
    <row r="104" spans="2:4" x14ac:dyDescent="0.25">
      <c r="B104" t="s">
        <v>5</v>
      </c>
      <c r="C104">
        <v>30710</v>
      </c>
      <c r="D104" t="s">
        <v>105</v>
      </c>
    </row>
    <row r="105" spans="2:4" x14ac:dyDescent="0.25">
      <c r="B105" t="s">
        <v>5</v>
      </c>
      <c r="C105">
        <v>30750</v>
      </c>
      <c r="D105" t="s">
        <v>106</v>
      </c>
    </row>
    <row r="106" spans="2:4" x14ac:dyDescent="0.25">
      <c r="B106" t="s">
        <v>5</v>
      </c>
      <c r="C106">
        <v>30760</v>
      </c>
      <c r="D106" t="s">
        <v>107</v>
      </c>
    </row>
    <row r="107" spans="2:4" x14ac:dyDescent="0.25">
      <c r="B107" t="s">
        <v>5</v>
      </c>
      <c r="C107">
        <v>30765</v>
      </c>
      <c r="D107" t="s">
        <v>108</v>
      </c>
    </row>
    <row r="108" spans="2:4" x14ac:dyDescent="0.25">
      <c r="B108" t="s">
        <v>5</v>
      </c>
      <c r="C108">
        <v>30770</v>
      </c>
      <c r="D108" t="s">
        <v>109</v>
      </c>
    </row>
    <row r="109" spans="2:4" x14ac:dyDescent="0.25">
      <c r="B109" t="s">
        <v>5</v>
      </c>
      <c r="C109">
        <v>30775</v>
      </c>
      <c r="D109" t="s">
        <v>110</v>
      </c>
    </row>
    <row r="110" spans="2:4" x14ac:dyDescent="0.25">
      <c r="B110" t="s">
        <v>5</v>
      </c>
      <c r="C110">
        <v>30780</v>
      </c>
      <c r="D110" t="s">
        <v>111</v>
      </c>
    </row>
    <row r="111" spans="2:4" x14ac:dyDescent="0.25">
      <c r="B111" t="s">
        <v>5</v>
      </c>
      <c r="C111">
        <v>30785</v>
      </c>
      <c r="D111" t="s">
        <v>112</v>
      </c>
    </row>
    <row r="112" spans="2:4" x14ac:dyDescent="0.25">
      <c r="B112" t="s">
        <v>5</v>
      </c>
      <c r="C112">
        <v>30790</v>
      </c>
      <c r="D112" t="s">
        <v>113</v>
      </c>
    </row>
    <row r="113" spans="2:4" x14ac:dyDescent="0.25">
      <c r="B113" t="s">
        <v>5</v>
      </c>
      <c r="C113">
        <v>30800</v>
      </c>
      <c r="D113" t="s">
        <v>114</v>
      </c>
    </row>
    <row r="114" spans="2:4" x14ac:dyDescent="0.25">
      <c r="B114" t="s">
        <v>5</v>
      </c>
      <c r="C114">
        <v>30900</v>
      </c>
      <c r="D114" t="s">
        <v>115</v>
      </c>
    </row>
    <row r="115" spans="2:4" x14ac:dyDescent="0.25">
      <c r="B115" t="s">
        <v>5</v>
      </c>
      <c r="C115">
        <v>30910</v>
      </c>
      <c r="D115" t="s">
        <v>116</v>
      </c>
    </row>
    <row r="116" spans="2:4" x14ac:dyDescent="0.25">
      <c r="B116" t="s">
        <v>5</v>
      </c>
      <c r="C116">
        <v>30950</v>
      </c>
      <c r="D116" t="s">
        <v>117</v>
      </c>
    </row>
    <row r="117" spans="2:4" x14ac:dyDescent="0.25">
      <c r="B117" t="s">
        <v>5</v>
      </c>
      <c r="C117">
        <v>31000</v>
      </c>
      <c r="D117" t="s">
        <v>118</v>
      </c>
    </row>
    <row r="118" spans="2:4" x14ac:dyDescent="0.25">
      <c r="B118" t="s">
        <v>5</v>
      </c>
      <c r="C118">
        <v>31050</v>
      </c>
      <c r="D118" t="s">
        <v>119</v>
      </c>
    </row>
    <row r="119" spans="2:4" x14ac:dyDescent="0.25">
      <c r="B119" t="s">
        <v>5</v>
      </c>
      <c r="C119">
        <v>31060</v>
      </c>
      <c r="D119" t="s">
        <v>120</v>
      </c>
    </row>
    <row r="120" spans="2:4" x14ac:dyDescent="0.25">
      <c r="B120" t="s">
        <v>5</v>
      </c>
      <c r="C120">
        <v>31065</v>
      </c>
      <c r="D120" t="s">
        <v>121</v>
      </c>
    </row>
    <row r="121" spans="2:4" x14ac:dyDescent="0.25">
      <c r="B121" t="s">
        <v>5</v>
      </c>
      <c r="C121">
        <v>31070</v>
      </c>
      <c r="D121" t="s">
        <v>122</v>
      </c>
    </row>
    <row r="122" spans="2:4" x14ac:dyDescent="0.25">
      <c r="B122" t="s">
        <v>5</v>
      </c>
      <c r="C122">
        <v>31075</v>
      </c>
      <c r="D122" t="s">
        <v>123</v>
      </c>
    </row>
    <row r="123" spans="2:4" x14ac:dyDescent="0.25">
      <c r="B123" t="s">
        <v>5</v>
      </c>
      <c r="C123">
        <v>31100</v>
      </c>
      <c r="D123" t="s">
        <v>124</v>
      </c>
    </row>
    <row r="124" spans="2:4" x14ac:dyDescent="0.25">
      <c r="B124" t="s">
        <v>5</v>
      </c>
      <c r="C124">
        <v>31150</v>
      </c>
      <c r="D124" t="s">
        <v>125</v>
      </c>
    </row>
    <row r="125" spans="2:4" x14ac:dyDescent="0.25">
      <c r="B125" t="s">
        <v>5</v>
      </c>
      <c r="C125">
        <v>31200</v>
      </c>
      <c r="D125" t="s">
        <v>126</v>
      </c>
    </row>
    <row r="126" spans="2:4" x14ac:dyDescent="0.25">
      <c r="B126" t="s">
        <v>6</v>
      </c>
      <c r="C126">
        <v>31500</v>
      </c>
      <c r="D126" t="s">
        <v>127</v>
      </c>
    </row>
    <row r="127" spans="2:4" x14ac:dyDescent="0.25">
      <c r="B127" t="s">
        <v>1</v>
      </c>
      <c r="C127">
        <v>32000</v>
      </c>
      <c r="D127" t="s">
        <v>128</v>
      </c>
    </row>
    <row r="128" spans="2:4" x14ac:dyDescent="0.25">
      <c r="B128" t="s">
        <v>5</v>
      </c>
      <c r="C128">
        <v>32050</v>
      </c>
      <c r="D128" t="s">
        <v>129</v>
      </c>
    </row>
    <row r="129" spans="2:4" x14ac:dyDescent="0.25">
      <c r="B129" t="s">
        <v>5</v>
      </c>
      <c r="C129">
        <v>32100</v>
      </c>
      <c r="D129" t="s">
        <v>130</v>
      </c>
    </row>
    <row r="130" spans="2:4" x14ac:dyDescent="0.25">
      <c r="B130" t="s">
        <v>5</v>
      </c>
      <c r="C130">
        <v>32150</v>
      </c>
      <c r="D130" t="s">
        <v>131</v>
      </c>
    </row>
    <row r="131" spans="2:4" x14ac:dyDescent="0.25">
      <c r="B131" t="s">
        <v>5</v>
      </c>
      <c r="C131">
        <v>32200</v>
      </c>
      <c r="D131" t="s">
        <v>132</v>
      </c>
    </row>
    <row r="132" spans="2:4" x14ac:dyDescent="0.25">
      <c r="B132" t="s">
        <v>6</v>
      </c>
      <c r="C132">
        <v>32999</v>
      </c>
      <c r="D132" t="s">
        <v>133</v>
      </c>
    </row>
    <row r="133" spans="2:4" x14ac:dyDescent="0.25">
      <c r="B133" t="s">
        <v>6</v>
      </c>
      <c r="C133">
        <v>39998</v>
      </c>
      <c r="D133" t="s">
        <v>134</v>
      </c>
    </row>
    <row r="134" spans="2:4" x14ac:dyDescent="0.25">
      <c r="B134" t="s">
        <v>1</v>
      </c>
      <c r="C134">
        <v>40000</v>
      </c>
      <c r="D134" t="s">
        <v>135</v>
      </c>
    </row>
    <row r="135" spans="2:4" x14ac:dyDescent="0.25">
      <c r="B135" t="s">
        <v>1</v>
      </c>
      <c r="C135">
        <v>40050</v>
      </c>
      <c r="D135" t="s">
        <v>136</v>
      </c>
    </row>
    <row r="136" spans="2:4" x14ac:dyDescent="0.25">
      <c r="B136" t="s">
        <v>1</v>
      </c>
      <c r="C136">
        <v>42050</v>
      </c>
      <c r="D136" t="s">
        <v>138</v>
      </c>
    </row>
    <row r="137" spans="2:4" x14ac:dyDescent="0.25">
      <c r="B137" t="s">
        <v>5</v>
      </c>
      <c r="C137">
        <v>42100</v>
      </c>
      <c r="D137" t="s">
        <v>139</v>
      </c>
    </row>
    <row r="138" spans="2:4" x14ac:dyDescent="0.25">
      <c r="B138" t="s">
        <v>5</v>
      </c>
      <c r="C138">
        <v>42500</v>
      </c>
      <c r="D138" t="s">
        <v>140</v>
      </c>
    </row>
    <row r="139" spans="2:4" x14ac:dyDescent="0.25">
      <c r="B139" t="s">
        <v>5</v>
      </c>
      <c r="C139">
        <v>42510</v>
      </c>
      <c r="D139" t="s">
        <v>141</v>
      </c>
    </row>
    <row r="140" spans="2:4" x14ac:dyDescent="0.25">
      <c r="B140" t="s">
        <v>5</v>
      </c>
      <c r="C140">
        <v>42520</v>
      </c>
      <c r="D140" t="s">
        <v>142</v>
      </c>
    </row>
    <row r="141" spans="2:4" x14ac:dyDescent="0.25">
      <c r="B141" t="s">
        <v>5</v>
      </c>
      <c r="C141">
        <v>42530</v>
      </c>
      <c r="D141" t="s">
        <v>143</v>
      </c>
    </row>
    <row r="142" spans="2:4" x14ac:dyDescent="0.25">
      <c r="B142" t="s">
        <v>5</v>
      </c>
      <c r="C142">
        <v>42540</v>
      </c>
      <c r="D142" t="s">
        <v>144</v>
      </c>
    </row>
    <row r="143" spans="2:4" x14ac:dyDescent="0.25">
      <c r="B143" t="s">
        <v>5</v>
      </c>
      <c r="C143">
        <v>42550</v>
      </c>
      <c r="D143" t="s">
        <v>145</v>
      </c>
    </row>
    <row r="144" spans="2:4" x14ac:dyDescent="0.25">
      <c r="B144" t="s">
        <v>5</v>
      </c>
      <c r="C144">
        <v>42650</v>
      </c>
      <c r="D144" t="s">
        <v>146</v>
      </c>
    </row>
    <row r="145" spans="2:4" x14ac:dyDescent="0.25">
      <c r="B145" t="s">
        <v>5</v>
      </c>
      <c r="C145">
        <v>42660</v>
      </c>
      <c r="D145" t="s">
        <v>147</v>
      </c>
    </row>
    <row r="146" spans="2:4" x14ac:dyDescent="0.25">
      <c r="B146" t="s">
        <v>5</v>
      </c>
      <c r="C146">
        <v>42670</v>
      </c>
      <c r="D146" t="s">
        <v>148</v>
      </c>
    </row>
    <row r="147" spans="2:4" x14ac:dyDescent="0.25">
      <c r="B147" t="s">
        <v>5</v>
      </c>
      <c r="C147">
        <v>42680</v>
      </c>
      <c r="D147" t="s">
        <v>149</v>
      </c>
    </row>
    <row r="148" spans="2:4" x14ac:dyDescent="0.25">
      <c r="B148" t="s">
        <v>6</v>
      </c>
      <c r="C148">
        <v>42750</v>
      </c>
      <c r="D148" t="s">
        <v>150</v>
      </c>
    </row>
    <row r="149" spans="2:4" x14ac:dyDescent="0.25">
      <c r="B149" t="s">
        <v>1</v>
      </c>
      <c r="C149">
        <v>42800</v>
      </c>
      <c r="D149" t="s">
        <v>151</v>
      </c>
    </row>
    <row r="150" spans="2:4" x14ac:dyDescent="0.25">
      <c r="B150" t="s">
        <v>5</v>
      </c>
      <c r="C150">
        <v>42810</v>
      </c>
      <c r="D150" t="s">
        <v>152</v>
      </c>
    </row>
    <row r="151" spans="2:4" x14ac:dyDescent="0.25">
      <c r="B151" t="s">
        <v>5</v>
      </c>
      <c r="C151">
        <v>42820</v>
      </c>
      <c r="D151" t="s">
        <v>153</v>
      </c>
    </row>
    <row r="152" spans="2:4" x14ac:dyDescent="0.25">
      <c r="B152" t="s">
        <v>5</v>
      </c>
      <c r="C152">
        <v>42830</v>
      </c>
      <c r="D152" t="s">
        <v>154</v>
      </c>
    </row>
    <row r="153" spans="2:4" x14ac:dyDescent="0.25">
      <c r="B153" t="s">
        <v>5</v>
      </c>
      <c r="C153">
        <v>42840</v>
      </c>
      <c r="D153" t="s">
        <v>155</v>
      </c>
    </row>
    <row r="154" spans="2:4" x14ac:dyDescent="0.25">
      <c r="B154" t="s">
        <v>5</v>
      </c>
      <c r="C154">
        <v>42845</v>
      </c>
      <c r="D154" t="s">
        <v>137</v>
      </c>
    </row>
    <row r="155" spans="2:4" x14ac:dyDescent="0.25">
      <c r="B155" t="s">
        <v>6</v>
      </c>
      <c r="C155">
        <v>42850</v>
      </c>
      <c r="D155" t="s">
        <v>156</v>
      </c>
    </row>
    <row r="156" spans="2:4" x14ac:dyDescent="0.25">
      <c r="B156" t="s">
        <v>6</v>
      </c>
      <c r="C156">
        <v>42900</v>
      </c>
      <c r="D156" t="s">
        <v>157</v>
      </c>
    </row>
    <row r="157" spans="2:4" x14ac:dyDescent="0.25">
      <c r="B157" t="s">
        <v>1</v>
      </c>
      <c r="C157">
        <v>43050</v>
      </c>
      <c r="D157" t="s">
        <v>158</v>
      </c>
    </row>
    <row r="158" spans="2:4" x14ac:dyDescent="0.25">
      <c r="B158" t="s">
        <v>5</v>
      </c>
      <c r="C158">
        <v>43100</v>
      </c>
      <c r="D158" t="s">
        <v>159</v>
      </c>
    </row>
    <row r="159" spans="2:4" x14ac:dyDescent="0.25">
      <c r="B159" t="s">
        <v>5</v>
      </c>
      <c r="C159">
        <v>43500</v>
      </c>
      <c r="D159" t="s">
        <v>160</v>
      </c>
    </row>
    <row r="160" spans="2:4" x14ac:dyDescent="0.25">
      <c r="B160" t="s">
        <v>5</v>
      </c>
      <c r="C160">
        <v>43510</v>
      </c>
      <c r="D160" t="s">
        <v>161</v>
      </c>
    </row>
    <row r="161" spans="2:4" x14ac:dyDescent="0.25">
      <c r="B161" t="s">
        <v>5</v>
      </c>
      <c r="C161">
        <v>43520</v>
      </c>
      <c r="D161" t="s">
        <v>162</v>
      </c>
    </row>
    <row r="162" spans="2:4" x14ac:dyDescent="0.25">
      <c r="B162" t="s">
        <v>5</v>
      </c>
      <c r="C162">
        <v>43530</v>
      </c>
      <c r="D162" t="s">
        <v>163</v>
      </c>
    </row>
    <row r="163" spans="2:4" x14ac:dyDescent="0.25">
      <c r="B163" t="s">
        <v>5</v>
      </c>
      <c r="C163">
        <v>43540</v>
      </c>
      <c r="D163" t="s">
        <v>164</v>
      </c>
    </row>
    <row r="164" spans="2:4" x14ac:dyDescent="0.25">
      <c r="B164" t="s">
        <v>5</v>
      </c>
      <c r="C164">
        <v>43550</v>
      </c>
      <c r="D164" t="s">
        <v>165</v>
      </c>
    </row>
    <row r="165" spans="2:4" x14ac:dyDescent="0.25">
      <c r="B165" t="s">
        <v>5</v>
      </c>
      <c r="C165">
        <v>43650</v>
      </c>
      <c r="D165" t="s">
        <v>166</v>
      </c>
    </row>
    <row r="166" spans="2:4" x14ac:dyDescent="0.25">
      <c r="B166" t="s">
        <v>5</v>
      </c>
      <c r="C166">
        <v>43660</v>
      </c>
      <c r="D166" t="s">
        <v>167</v>
      </c>
    </row>
    <row r="167" spans="2:4" x14ac:dyDescent="0.25">
      <c r="B167" t="s">
        <v>5</v>
      </c>
      <c r="C167">
        <v>43670</v>
      </c>
      <c r="D167" t="s">
        <v>168</v>
      </c>
    </row>
    <row r="168" spans="2:4" x14ac:dyDescent="0.25">
      <c r="B168" t="s">
        <v>5</v>
      </c>
      <c r="C168">
        <v>43680</v>
      </c>
      <c r="D168" t="s">
        <v>169</v>
      </c>
    </row>
    <row r="169" spans="2:4" x14ac:dyDescent="0.25">
      <c r="B169" t="s">
        <v>6</v>
      </c>
      <c r="C169">
        <v>43750</v>
      </c>
      <c r="D169" t="s">
        <v>170</v>
      </c>
    </row>
    <row r="170" spans="2:4" x14ac:dyDescent="0.25">
      <c r="B170" t="s">
        <v>1</v>
      </c>
      <c r="C170">
        <v>43800</v>
      </c>
      <c r="D170" t="s">
        <v>171</v>
      </c>
    </row>
    <row r="171" spans="2:4" x14ac:dyDescent="0.25">
      <c r="B171" t="s">
        <v>5</v>
      </c>
      <c r="C171">
        <v>43810</v>
      </c>
      <c r="D171" t="s">
        <v>172</v>
      </c>
    </row>
    <row r="172" spans="2:4" x14ac:dyDescent="0.25">
      <c r="B172" t="s">
        <v>5</v>
      </c>
      <c r="C172">
        <v>43820</v>
      </c>
      <c r="D172" t="s">
        <v>173</v>
      </c>
    </row>
    <row r="173" spans="2:4" x14ac:dyDescent="0.25">
      <c r="B173" t="s">
        <v>5</v>
      </c>
      <c r="C173">
        <v>43830</v>
      </c>
      <c r="D173" t="s">
        <v>174</v>
      </c>
    </row>
    <row r="174" spans="2:4" x14ac:dyDescent="0.25">
      <c r="B174" t="s">
        <v>5</v>
      </c>
      <c r="C174">
        <v>43840</v>
      </c>
      <c r="D174" t="s">
        <v>175</v>
      </c>
    </row>
    <row r="175" spans="2:4" x14ac:dyDescent="0.25">
      <c r="B175" t="s">
        <v>5</v>
      </c>
      <c r="C175">
        <v>43850</v>
      </c>
      <c r="D175" t="s">
        <v>176</v>
      </c>
    </row>
    <row r="176" spans="2:4" x14ac:dyDescent="0.25">
      <c r="B176" t="s">
        <v>5</v>
      </c>
      <c r="C176">
        <v>43860</v>
      </c>
      <c r="D176" t="s">
        <v>177</v>
      </c>
    </row>
    <row r="177" spans="2:4" x14ac:dyDescent="0.25">
      <c r="B177" t="s">
        <v>5</v>
      </c>
      <c r="C177">
        <v>43865</v>
      </c>
      <c r="D177" t="s">
        <v>137</v>
      </c>
    </row>
    <row r="178" spans="2:4" x14ac:dyDescent="0.25">
      <c r="B178" t="s">
        <v>6</v>
      </c>
      <c r="C178">
        <v>43870</v>
      </c>
      <c r="D178" t="s">
        <v>178</v>
      </c>
    </row>
    <row r="179" spans="2:4" x14ac:dyDescent="0.25">
      <c r="B179" t="s">
        <v>6</v>
      </c>
      <c r="C179">
        <v>43900</v>
      </c>
      <c r="D179" t="s">
        <v>179</v>
      </c>
    </row>
    <row r="180" spans="2:4" x14ac:dyDescent="0.25">
      <c r="B180" t="s">
        <v>1</v>
      </c>
      <c r="C180">
        <v>44050</v>
      </c>
      <c r="D180" t="s">
        <v>180</v>
      </c>
    </row>
    <row r="181" spans="2:4" x14ac:dyDescent="0.25">
      <c r="B181" t="s">
        <v>5</v>
      </c>
      <c r="C181">
        <v>44100</v>
      </c>
      <c r="D181" t="s">
        <v>181</v>
      </c>
    </row>
    <row r="182" spans="2:4" x14ac:dyDescent="0.25">
      <c r="B182" t="s">
        <v>5</v>
      </c>
      <c r="C182">
        <v>44500</v>
      </c>
      <c r="D182" t="s">
        <v>182</v>
      </c>
    </row>
    <row r="183" spans="2:4" x14ac:dyDescent="0.25">
      <c r="B183" t="s">
        <v>5</v>
      </c>
      <c r="C183">
        <v>44510</v>
      </c>
      <c r="D183" t="s">
        <v>183</v>
      </c>
    </row>
    <row r="184" spans="2:4" x14ac:dyDescent="0.25">
      <c r="B184" t="s">
        <v>5</v>
      </c>
      <c r="C184">
        <v>44520</v>
      </c>
      <c r="D184" t="s">
        <v>184</v>
      </c>
    </row>
    <row r="185" spans="2:4" x14ac:dyDescent="0.25">
      <c r="B185" t="s">
        <v>5</v>
      </c>
      <c r="C185">
        <v>44530</v>
      </c>
      <c r="D185" t="s">
        <v>185</v>
      </c>
    </row>
    <row r="186" spans="2:4" x14ac:dyDescent="0.25">
      <c r="B186" t="s">
        <v>5</v>
      </c>
      <c r="C186">
        <v>44540</v>
      </c>
      <c r="D186" t="s">
        <v>186</v>
      </c>
    </row>
    <row r="187" spans="2:4" x14ac:dyDescent="0.25">
      <c r="B187" t="s">
        <v>5</v>
      </c>
      <c r="C187">
        <v>44550</v>
      </c>
      <c r="D187" t="s">
        <v>187</v>
      </c>
    </row>
    <row r="188" spans="2:4" x14ac:dyDescent="0.25">
      <c r="B188" t="s">
        <v>5</v>
      </c>
      <c r="C188">
        <v>44650</v>
      </c>
      <c r="D188" t="s">
        <v>188</v>
      </c>
    </row>
    <row r="189" spans="2:4" x14ac:dyDescent="0.25">
      <c r="B189" t="s">
        <v>5</v>
      </c>
      <c r="C189">
        <v>44670</v>
      </c>
      <c r="D189" t="s">
        <v>189</v>
      </c>
    </row>
    <row r="190" spans="2:4" x14ac:dyDescent="0.25">
      <c r="B190" t="s">
        <v>5</v>
      </c>
      <c r="C190">
        <v>44680</v>
      </c>
      <c r="D190" t="s">
        <v>190</v>
      </c>
    </row>
    <row r="191" spans="2:4" x14ac:dyDescent="0.25">
      <c r="B191" t="s">
        <v>6</v>
      </c>
      <c r="C191">
        <v>44750</v>
      </c>
      <c r="D191" t="s">
        <v>191</v>
      </c>
    </row>
    <row r="192" spans="2:4" x14ac:dyDescent="0.25">
      <c r="B192" t="s">
        <v>1</v>
      </c>
      <c r="C192">
        <v>44800</v>
      </c>
      <c r="D192" t="s">
        <v>192</v>
      </c>
    </row>
    <row r="193" spans="2:4" x14ac:dyDescent="0.25">
      <c r="B193" t="s">
        <v>5</v>
      </c>
      <c r="C193">
        <v>44810</v>
      </c>
      <c r="D193" t="s">
        <v>193</v>
      </c>
    </row>
    <row r="194" spans="2:4" x14ac:dyDescent="0.25">
      <c r="B194" t="s">
        <v>5</v>
      </c>
      <c r="C194">
        <v>44820</v>
      </c>
      <c r="D194" t="s">
        <v>194</v>
      </c>
    </row>
    <row r="195" spans="2:4" x14ac:dyDescent="0.25">
      <c r="B195" t="s">
        <v>5</v>
      </c>
      <c r="C195">
        <v>44830</v>
      </c>
      <c r="D195" t="s">
        <v>195</v>
      </c>
    </row>
    <row r="196" spans="2:4" x14ac:dyDescent="0.25">
      <c r="B196" t="s">
        <v>5</v>
      </c>
      <c r="C196">
        <v>44853</v>
      </c>
      <c r="D196" t="s">
        <v>137</v>
      </c>
    </row>
    <row r="197" spans="2:4" x14ac:dyDescent="0.25">
      <c r="B197" t="s">
        <v>6</v>
      </c>
      <c r="C197">
        <v>44850</v>
      </c>
      <c r="D197" t="s">
        <v>196</v>
      </c>
    </row>
    <row r="198" spans="2:4" x14ac:dyDescent="0.25">
      <c r="B198" t="s">
        <v>6</v>
      </c>
      <c r="C198">
        <v>44900</v>
      </c>
      <c r="D198" t="s">
        <v>197</v>
      </c>
    </row>
    <row r="199" spans="2:4" x14ac:dyDescent="0.25">
      <c r="B199" t="s">
        <v>1</v>
      </c>
      <c r="C199">
        <v>45050</v>
      </c>
      <c r="D199" t="s">
        <v>198</v>
      </c>
    </row>
    <row r="200" spans="2:4" x14ac:dyDescent="0.25">
      <c r="B200" t="s">
        <v>5</v>
      </c>
      <c r="C200">
        <v>45100</v>
      </c>
      <c r="D200" t="s">
        <v>199</v>
      </c>
    </row>
    <row r="201" spans="2:4" x14ac:dyDescent="0.25">
      <c r="B201" t="s">
        <v>5</v>
      </c>
      <c r="C201">
        <v>45500</v>
      </c>
      <c r="D201" t="s">
        <v>200</v>
      </c>
    </row>
    <row r="202" spans="2:4" x14ac:dyDescent="0.25">
      <c r="B202" t="s">
        <v>5</v>
      </c>
      <c r="C202">
        <v>45510</v>
      </c>
      <c r="D202" t="s">
        <v>201</v>
      </c>
    </row>
    <row r="203" spans="2:4" x14ac:dyDescent="0.25">
      <c r="B203" t="s">
        <v>5</v>
      </c>
      <c r="C203">
        <v>45520</v>
      </c>
      <c r="D203" t="s">
        <v>202</v>
      </c>
    </row>
    <row r="204" spans="2:4" x14ac:dyDescent="0.25">
      <c r="B204" t="s">
        <v>5</v>
      </c>
      <c r="C204">
        <v>45530</v>
      </c>
      <c r="D204" t="s">
        <v>203</v>
      </c>
    </row>
    <row r="205" spans="2:4" x14ac:dyDescent="0.25">
      <c r="B205" t="s">
        <v>5</v>
      </c>
      <c r="C205">
        <v>45540</v>
      </c>
      <c r="D205" t="s">
        <v>204</v>
      </c>
    </row>
    <row r="206" spans="2:4" x14ac:dyDescent="0.25">
      <c r="B206" t="s">
        <v>5</v>
      </c>
      <c r="C206">
        <v>45550</v>
      </c>
      <c r="D206" t="s">
        <v>205</v>
      </c>
    </row>
    <row r="207" spans="2:4" x14ac:dyDescent="0.25">
      <c r="B207" t="s">
        <v>5</v>
      </c>
      <c r="C207">
        <v>45650</v>
      </c>
      <c r="D207" t="s">
        <v>206</v>
      </c>
    </row>
    <row r="208" spans="2:4" x14ac:dyDescent="0.25">
      <c r="B208" t="s">
        <v>5</v>
      </c>
      <c r="C208">
        <v>45670</v>
      </c>
      <c r="D208" t="s">
        <v>207</v>
      </c>
    </row>
    <row r="209" spans="2:4" x14ac:dyDescent="0.25">
      <c r="B209" t="s">
        <v>5</v>
      </c>
      <c r="C209">
        <v>45680</v>
      </c>
      <c r="D209" t="s">
        <v>208</v>
      </c>
    </row>
    <row r="210" spans="2:4" x14ac:dyDescent="0.25">
      <c r="B210" t="s">
        <v>6</v>
      </c>
      <c r="C210">
        <v>45750</v>
      </c>
      <c r="D210" t="s">
        <v>209</v>
      </c>
    </row>
    <row r="211" spans="2:4" x14ac:dyDescent="0.25">
      <c r="B211" t="s">
        <v>1</v>
      </c>
      <c r="C211">
        <v>45800</v>
      </c>
      <c r="D211" t="s">
        <v>210</v>
      </c>
    </row>
    <row r="212" spans="2:4" x14ac:dyDescent="0.25">
      <c r="B212" t="s">
        <v>5</v>
      </c>
      <c r="C212">
        <v>45810</v>
      </c>
      <c r="D212" t="s">
        <v>211</v>
      </c>
    </row>
    <row r="213" spans="2:4" x14ac:dyDescent="0.25">
      <c r="B213" t="s">
        <v>5</v>
      </c>
      <c r="C213">
        <v>45820</v>
      </c>
      <c r="D213" t="s">
        <v>212</v>
      </c>
    </row>
    <row r="214" spans="2:4" x14ac:dyDescent="0.25">
      <c r="B214" t="s">
        <v>5</v>
      </c>
      <c r="C214">
        <v>45830</v>
      </c>
      <c r="D214" t="s">
        <v>213</v>
      </c>
    </row>
    <row r="215" spans="2:4" x14ac:dyDescent="0.25">
      <c r="B215" t="s">
        <v>5</v>
      </c>
      <c r="C215">
        <v>45840</v>
      </c>
      <c r="D215" t="s">
        <v>214</v>
      </c>
    </row>
    <row r="216" spans="2:4" x14ac:dyDescent="0.25">
      <c r="B216" t="s">
        <v>5</v>
      </c>
      <c r="C216">
        <v>45850</v>
      </c>
      <c r="D216" t="s">
        <v>215</v>
      </c>
    </row>
    <row r="217" spans="2:4" x14ac:dyDescent="0.25">
      <c r="B217" t="s">
        <v>5</v>
      </c>
      <c r="C217">
        <v>45855</v>
      </c>
      <c r="D217" t="s">
        <v>137</v>
      </c>
    </row>
    <row r="218" spans="2:4" x14ac:dyDescent="0.25">
      <c r="B218" t="s">
        <v>6</v>
      </c>
      <c r="C218">
        <v>45860</v>
      </c>
      <c r="D218" t="s">
        <v>216</v>
      </c>
    </row>
    <row r="219" spans="2:4" x14ac:dyDescent="0.25">
      <c r="B219" t="s">
        <v>6</v>
      </c>
      <c r="C219">
        <v>45900</v>
      </c>
      <c r="D219" t="s">
        <v>217</v>
      </c>
    </row>
    <row r="220" spans="2:4" x14ac:dyDescent="0.25">
      <c r="B220" t="s">
        <v>1</v>
      </c>
      <c r="C220">
        <v>45950</v>
      </c>
      <c r="D220" t="s">
        <v>218</v>
      </c>
    </row>
    <row r="221" spans="2:4" x14ac:dyDescent="0.25">
      <c r="B221" t="s">
        <v>5</v>
      </c>
      <c r="C221">
        <v>45955</v>
      </c>
      <c r="D221" t="s">
        <v>219</v>
      </c>
    </row>
    <row r="222" spans="2:4" x14ac:dyDescent="0.25">
      <c r="B222" t="s">
        <v>5</v>
      </c>
      <c r="C222">
        <v>46000</v>
      </c>
      <c r="D222" t="s">
        <v>220</v>
      </c>
    </row>
    <row r="223" spans="2:4" x14ac:dyDescent="0.25">
      <c r="B223" t="s">
        <v>5</v>
      </c>
      <c r="C223">
        <v>46005</v>
      </c>
      <c r="D223" t="s">
        <v>221</v>
      </c>
    </row>
    <row r="224" spans="2:4" x14ac:dyDescent="0.25">
      <c r="B224" t="s">
        <v>5</v>
      </c>
      <c r="C224">
        <v>46010</v>
      </c>
      <c r="D224" t="s">
        <v>222</v>
      </c>
    </row>
    <row r="225" spans="2:4" x14ac:dyDescent="0.25">
      <c r="B225" t="s">
        <v>5</v>
      </c>
      <c r="C225">
        <v>46015</v>
      </c>
      <c r="D225" t="s">
        <v>223</v>
      </c>
    </row>
    <row r="226" spans="2:4" x14ac:dyDescent="0.25">
      <c r="B226" t="s">
        <v>5</v>
      </c>
      <c r="C226">
        <v>46020</v>
      </c>
      <c r="D226" t="s">
        <v>224</v>
      </c>
    </row>
    <row r="227" spans="2:4" x14ac:dyDescent="0.25">
      <c r="B227" t="s">
        <v>5</v>
      </c>
      <c r="C227">
        <v>46025</v>
      </c>
      <c r="D227" t="s">
        <v>225</v>
      </c>
    </row>
    <row r="228" spans="2:4" x14ac:dyDescent="0.25">
      <c r="B228" t="s">
        <v>5</v>
      </c>
      <c r="C228">
        <v>46030</v>
      </c>
      <c r="D228" t="s">
        <v>226</v>
      </c>
    </row>
    <row r="229" spans="2:4" x14ac:dyDescent="0.25">
      <c r="B229" t="s">
        <v>5</v>
      </c>
      <c r="C229">
        <v>46035</v>
      </c>
      <c r="D229" t="s">
        <v>227</v>
      </c>
    </row>
    <row r="230" spans="2:4" x14ac:dyDescent="0.25">
      <c r="B230" t="s">
        <v>5</v>
      </c>
      <c r="C230">
        <v>46040</v>
      </c>
      <c r="D230" t="s">
        <v>228</v>
      </c>
    </row>
    <row r="231" spans="2:4" x14ac:dyDescent="0.25">
      <c r="B231" t="s">
        <v>6</v>
      </c>
      <c r="C231">
        <v>46100</v>
      </c>
      <c r="D231" t="s">
        <v>229</v>
      </c>
    </row>
    <row r="232" spans="2:4" x14ac:dyDescent="0.25">
      <c r="B232" t="s">
        <v>1</v>
      </c>
      <c r="C232">
        <v>46105</v>
      </c>
      <c r="D232" t="s">
        <v>230</v>
      </c>
    </row>
    <row r="233" spans="2:4" x14ac:dyDescent="0.25">
      <c r="B233" t="s">
        <v>5</v>
      </c>
      <c r="C233">
        <v>46110</v>
      </c>
      <c r="D233" t="s">
        <v>231</v>
      </c>
    </row>
    <row r="234" spans="2:4" x14ac:dyDescent="0.25">
      <c r="B234" t="s">
        <v>5</v>
      </c>
      <c r="C234">
        <v>46115</v>
      </c>
      <c r="D234" t="s">
        <v>232</v>
      </c>
    </row>
    <row r="235" spans="2:4" x14ac:dyDescent="0.25">
      <c r="B235" t="s">
        <v>5</v>
      </c>
      <c r="C235">
        <v>46120</v>
      </c>
      <c r="D235" t="s">
        <v>233</v>
      </c>
    </row>
    <row r="236" spans="2:4" x14ac:dyDescent="0.25">
      <c r="B236" t="s">
        <v>5</v>
      </c>
      <c r="C236">
        <v>46125</v>
      </c>
      <c r="D236" t="s">
        <v>234</v>
      </c>
    </row>
    <row r="237" spans="2:4" x14ac:dyDescent="0.25">
      <c r="B237" t="s">
        <v>5</v>
      </c>
      <c r="C237">
        <v>46130</v>
      </c>
      <c r="D237" t="s">
        <v>235</v>
      </c>
    </row>
    <row r="238" spans="2:4" x14ac:dyDescent="0.25">
      <c r="B238" t="s">
        <v>5</v>
      </c>
      <c r="C238">
        <v>46135</v>
      </c>
      <c r="D238" t="s">
        <v>137</v>
      </c>
    </row>
    <row r="239" spans="2:4" x14ac:dyDescent="0.25">
      <c r="B239" t="s">
        <v>6</v>
      </c>
      <c r="C239">
        <v>46140</v>
      </c>
      <c r="D239" t="s">
        <v>236</v>
      </c>
    </row>
    <row r="240" spans="2:4" x14ac:dyDescent="0.25">
      <c r="B240" t="s">
        <v>6</v>
      </c>
      <c r="C240">
        <v>46145</v>
      </c>
      <c r="D240" t="s">
        <v>237</v>
      </c>
    </row>
    <row r="241" spans="2:4" x14ac:dyDescent="0.25">
      <c r="B241" t="s">
        <v>6</v>
      </c>
      <c r="C241">
        <v>46150</v>
      </c>
      <c r="D241" t="s">
        <v>238</v>
      </c>
    </row>
    <row r="242" spans="2:4" x14ac:dyDescent="0.25">
      <c r="B242" t="s">
        <v>1</v>
      </c>
      <c r="C242">
        <v>46200</v>
      </c>
      <c r="D242" t="s">
        <v>239</v>
      </c>
    </row>
    <row r="243" spans="2:4" x14ac:dyDescent="0.25">
      <c r="B243" t="s">
        <v>5</v>
      </c>
      <c r="C243">
        <v>46250</v>
      </c>
      <c r="D243" t="s">
        <v>240</v>
      </c>
    </row>
    <row r="244" spans="2:4" x14ac:dyDescent="0.25">
      <c r="B244" t="s">
        <v>5</v>
      </c>
      <c r="C244">
        <v>46500</v>
      </c>
      <c r="D244" t="s">
        <v>241</v>
      </c>
    </row>
    <row r="245" spans="2:4" x14ac:dyDescent="0.25">
      <c r="B245" t="s">
        <v>5</v>
      </c>
      <c r="C245">
        <v>46510</v>
      </c>
      <c r="D245" t="s">
        <v>242</v>
      </c>
    </row>
    <row r="246" spans="2:4" x14ac:dyDescent="0.25">
      <c r="B246" t="s">
        <v>5</v>
      </c>
      <c r="C246">
        <v>46520</v>
      </c>
      <c r="D246" t="s">
        <v>243</v>
      </c>
    </row>
    <row r="247" spans="2:4" x14ac:dyDescent="0.25">
      <c r="B247" t="s">
        <v>5</v>
      </c>
      <c r="C247">
        <v>46530</v>
      </c>
      <c r="D247" t="s">
        <v>244</v>
      </c>
    </row>
    <row r="248" spans="2:4" x14ac:dyDescent="0.25">
      <c r="B248" t="s">
        <v>5</v>
      </c>
      <c r="C248">
        <v>46540</v>
      </c>
      <c r="D248" t="s">
        <v>245</v>
      </c>
    </row>
    <row r="249" spans="2:4" x14ac:dyDescent="0.25">
      <c r="B249" t="s">
        <v>5</v>
      </c>
      <c r="C249">
        <v>46550</v>
      </c>
      <c r="D249" t="s">
        <v>246</v>
      </c>
    </row>
    <row r="250" spans="2:4" x14ac:dyDescent="0.25">
      <c r="B250" t="s">
        <v>5</v>
      </c>
      <c r="C250">
        <v>46650</v>
      </c>
      <c r="D250" t="s">
        <v>247</v>
      </c>
    </row>
    <row r="251" spans="2:4" x14ac:dyDescent="0.25">
      <c r="B251" t="s">
        <v>5</v>
      </c>
      <c r="C251">
        <v>46670</v>
      </c>
      <c r="D251" t="s">
        <v>248</v>
      </c>
    </row>
    <row r="252" spans="2:4" x14ac:dyDescent="0.25">
      <c r="B252" t="s">
        <v>5</v>
      </c>
      <c r="C252">
        <v>46680</v>
      </c>
      <c r="D252" t="s">
        <v>249</v>
      </c>
    </row>
    <row r="253" spans="2:4" x14ac:dyDescent="0.25">
      <c r="B253" t="s">
        <v>6</v>
      </c>
      <c r="C253">
        <v>46750</v>
      </c>
      <c r="D253" t="s">
        <v>250</v>
      </c>
    </row>
    <row r="254" spans="2:4" x14ac:dyDescent="0.25">
      <c r="B254" t="s">
        <v>1</v>
      </c>
      <c r="C254">
        <v>46800</v>
      </c>
      <c r="D254" t="s">
        <v>251</v>
      </c>
    </row>
    <row r="255" spans="2:4" x14ac:dyDescent="0.25">
      <c r="B255" t="s">
        <v>5</v>
      </c>
      <c r="C255">
        <v>46810</v>
      </c>
      <c r="D255" t="s">
        <v>252</v>
      </c>
    </row>
    <row r="256" spans="2:4" x14ac:dyDescent="0.25">
      <c r="B256" t="s">
        <v>5</v>
      </c>
      <c r="C256">
        <v>46820</v>
      </c>
      <c r="D256" t="s">
        <v>253</v>
      </c>
    </row>
    <row r="257" spans="2:4" x14ac:dyDescent="0.25">
      <c r="B257" t="s">
        <v>5</v>
      </c>
      <c r="C257">
        <v>46830</v>
      </c>
      <c r="D257" t="s">
        <v>254</v>
      </c>
    </row>
    <row r="258" spans="2:4" x14ac:dyDescent="0.25">
      <c r="B258" t="s">
        <v>5</v>
      </c>
      <c r="C258">
        <v>46835</v>
      </c>
      <c r="D258" t="s">
        <v>137</v>
      </c>
    </row>
    <row r="259" spans="2:4" x14ac:dyDescent="0.25">
      <c r="B259" t="s">
        <v>6</v>
      </c>
      <c r="C259">
        <v>46850</v>
      </c>
      <c r="D259" t="s">
        <v>255</v>
      </c>
    </row>
    <row r="260" spans="2:4" x14ac:dyDescent="0.25">
      <c r="B260" t="s">
        <v>6</v>
      </c>
      <c r="C260">
        <v>46900</v>
      </c>
      <c r="D260" t="s">
        <v>256</v>
      </c>
    </row>
    <row r="261" spans="2:4" x14ac:dyDescent="0.25">
      <c r="B261" t="s">
        <v>1</v>
      </c>
      <c r="C261">
        <v>47050</v>
      </c>
      <c r="D261" t="s">
        <v>257</v>
      </c>
    </row>
    <row r="262" spans="2:4" x14ac:dyDescent="0.25">
      <c r="B262" t="s">
        <v>5</v>
      </c>
      <c r="C262">
        <v>47100</v>
      </c>
      <c r="D262" t="s">
        <v>258</v>
      </c>
    </row>
    <row r="263" spans="2:4" x14ac:dyDescent="0.25">
      <c r="B263" t="s">
        <v>5</v>
      </c>
      <c r="C263">
        <v>47500</v>
      </c>
      <c r="D263" t="s">
        <v>259</v>
      </c>
    </row>
    <row r="264" spans="2:4" x14ac:dyDescent="0.25">
      <c r="B264" t="s">
        <v>5</v>
      </c>
      <c r="C264">
        <v>47510</v>
      </c>
      <c r="D264" t="s">
        <v>260</v>
      </c>
    </row>
    <row r="265" spans="2:4" x14ac:dyDescent="0.25">
      <c r="B265" t="s">
        <v>5</v>
      </c>
      <c r="C265">
        <v>47520</v>
      </c>
      <c r="D265" t="s">
        <v>261</v>
      </c>
    </row>
    <row r="266" spans="2:4" x14ac:dyDescent="0.25">
      <c r="B266" t="s">
        <v>5</v>
      </c>
      <c r="C266">
        <v>47530</v>
      </c>
      <c r="D266" t="s">
        <v>262</v>
      </c>
    </row>
    <row r="267" spans="2:4" x14ac:dyDescent="0.25">
      <c r="B267" t="s">
        <v>5</v>
      </c>
      <c r="C267">
        <v>47540</v>
      </c>
      <c r="D267" t="s">
        <v>263</v>
      </c>
    </row>
    <row r="268" spans="2:4" x14ac:dyDescent="0.25">
      <c r="B268" t="s">
        <v>5</v>
      </c>
      <c r="C268">
        <v>47550</v>
      </c>
      <c r="D268" t="s">
        <v>264</v>
      </c>
    </row>
    <row r="269" spans="2:4" x14ac:dyDescent="0.25">
      <c r="B269" t="s">
        <v>5</v>
      </c>
      <c r="C269">
        <v>47650</v>
      </c>
      <c r="D269" t="s">
        <v>265</v>
      </c>
    </row>
    <row r="270" spans="2:4" x14ac:dyDescent="0.25">
      <c r="B270" t="s">
        <v>5</v>
      </c>
      <c r="C270">
        <v>47660</v>
      </c>
      <c r="D270" t="s">
        <v>266</v>
      </c>
    </row>
    <row r="271" spans="2:4" x14ac:dyDescent="0.25">
      <c r="B271" t="s">
        <v>5</v>
      </c>
      <c r="C271">
        <v>47670</v>
      </c>
      <c r="D271" t="s">
        <v>267</v>
      </c>
    </row>
    <row r="272" spans="2:4" x14ac:dyDescent="0.25">
      <c r="B272" t="s">
        <v>6</v>
      </c>
      <c r="C272">
        <v>47750</v>
      </c>
      <c r="D272" t="s">
        <v>268</v>
      </c>
    </row>
    <row r="273" spans="2:4" x14ac:dyDescent="0.25">
      <c r="B273" t="s">
        <v>1</v>
      </c>
      <c r="C273">
        <v>47800</v>
      </c>
      <c r="D273" t="s">
        <v>269</v>
      </c>
    </row>
    <row r="274" spans="2:4" x14ac:dyDescent="0.25">
      <c r="B274" t="s">
        <v>5</v>
      </c>
      <c r="C274">
        <v>47810</v>
      </c>
      <c r="D274" t="s">
        <v>270</v>
      </c>
    </row>
    <row r="275" spans="2:4" x14ac:dyDescent="0.25">
      <c r="B275" t="s">
        <v>5</v>
      </c>
      <c r="C275">
        <v>47820</v>
      </c>
      <c r="D275" t="s">
        <v>271</v>
      </c>
    </row>
    <row r="276" spans="2:4" x14ac:dyDescent="0.25">
      <c r="B276" t="s">
        <v>5</v>
      </c>
      <c r="C276">
        <v>47830</v>
      </c>
      <c r="D276" t="s">
        <v>272</v>
      </c>
    </row>
    <row r="277" spans="2:4" x14ac:dyDescent="0.25">
      <c r="B277" t="s">
        <v>5</v>
      </c>
      <c r="C277">
        <v>47835</v>
      </c>
      <c r="D277" t="s">
        <v>137</v>
      </c>
    </row>
    <row r="278" spans="2:4" x14ac:dyDescent="0.25">
      <c r="B278" t="s">
        <v>6</v>
      </c>
      <c r="C278">
        <v>47850</v>
      </c>
      <c r="D278" t="s">
        <v>273</v>
      </c>
    </row>
    <row r="279" spans="2:4" x14ac:dyDescent="0.25">
      <c r="B279" t="s">
        <v>6</v>
      </c>
      <c r="C279">
        <v>47900</v>
      </c>
      <c r="D279" t="s">
        <v>274</v>
      </c>
    </row>
    <row r="280" spans="2:4" x14ac:dyDescent="0.25">
      <c r="B280" t="s">
        <v>6</v>
      </c>
      <c r="C280">
        <v>48999</v>
      </c>
      <c r="D280" t="s">
        <v>275</v>
      </c>
    </row>
    <row r="281" spans="2:4" x14ac:dyDescent="0.25">
      <c r="B281" t="s">
        <v>1</v>
      </c>
      <c r="C281">
        <v>50000</v>
      </c>
      <c r="D281" t="s">
        <v>276</v>
      </c>
    </row>
    <row r="282" spans="2:4" x14ac:dyDescent="0.25">
      <c r="B282" t="s">
        <v>1</v>
      </c>
      <c r="C282">
        <v>50100</v>
      </c>
      <c r="D282" t="s">
        <v>277</v>
      </c>
    </row>
    <row r="283" spans="2:4" x14ac:dyDescent="0.25">
      <c r="B283" t="s">
        <v>5</v>
      </c>
      <c r="C283">
        <v>50110</v>
      </c>
      <c r="D283" t="s">
        <v>278</v>
      </c>
    </row>
    <row r="284" spans="2:4" x14ac:dyDescent="0.25">
      <c r="B284" t="s">
        <v>5</v>
      </c>
      <c r="C284">
        <v>50120</v>
      </c>
      <c r="D284" t="s">
        <v>279</v>
      </c>
    </row>
    <row r="285" spans="2:4" x14ac:dyDescent="0.25">
      <c r="B285" t="s">
        <v>5</v>
      </c>
      <c r="C285">
        <v>50130</v>
      </c>
      <c r="D285" t="s">
        <v>280</v>
      </c>
    </row>
    <row r="286" spans="2:4" x14ac:dyDescent="0.25">
      <c r="B286" t="s">
        <v>5</v>
      </c>
      <c r="C286">
        <v>50140</v>
      </c>
      <c r="D286" t="s">
        <v>281</v>
      </c>
    </row>
    <row r="287" spans="2:4" x14ac:dyDescent="0.25">
      <c r="B287" t="s">
        <v>5</v>
      </c>
      <c r="C287">
        <v>50150</v>
      </c>
      <c r="D287" t="s">
        <v>282</v>
      </c>
    </row>
    <row r="288" spans="2:4" x14ac:dyDescent="0.25">
      <c r="B288" t="s">
        <v>5</v>
      </c>
      <c r="C288">
        <v>50250</v>
      </c>
      <c r="D288" t="s">
        <v>283</v>
      </c>
    </row>
    <row r="289" spans="2:4" x14ac:dyDescent="0.25">
      <c r="B289" t="s">
        <v>5</v>
      </c>
      <c r="C289">
        <v>50400</v>
      </c>
      <c r="D289" t="s">
        <v>284</v>
      </c>
    </row>
    <row r="290" spans="2:4" x14ac:dyDescent="0.25">
      <c r="B290" t="s">
        <v>5</v>
      </c>
      <c r="C290">
        <v>50410</v>
      </c>
      <c r="D290" t="s">
        <v>285</v>
      </c>
    </row>
    <row r="291" spans="2:4" x14ac:dyDescent="0.25">
      <c r="B291" t="s">
        <v>5</v>
      </c>
      <c r="C291">
        <v>50420</v>
      </c>
      <c r="D291" t="s">
        <v>286</v>
      </c>
    </row>
    <row r="292" spans="2:4" x14ac:dyDescent="0.25">
      <c r="B292" t="s">
        <v>6</v>
      </c>
      <c r="C292">
        <v>51000</v>
      </c>
      <c r="D292" t="s">
        <v>287</v>
      </c>
    </row>
    <row r="293" spans="2:4" x14ac:dyDescent="0.25">
      <c r="B293" t="s">
        <v>1</v>
      </c>
      <c r="C293">
        <v>52000</v>
      </c>
      <c r="D293" t="s">
        <v>288</v>
      </c>
    </row>
    <row r="294" spans="2:4" x14ac:dyDescent="0.25">
      <c r="B294" t="s">
        <v>5</v>
      </c>
      <c r="C294">
        <v>52100</v>
      </c>
      <c r="D294" t="s">
        <v>289</v>
      </c>
    </row>
    <row r="295" spans="2:4" x14ac:dyDescent="0.25">
      <c r="B295" t="s">
        <v>5</v>
      </c>
      <c r="C295">
        <v>52200</v>
      </c>
      <c r="D295" t="s">
        <v>290</v>
      </c>
    </row>
    <row r="296" spans="2:4" x14ac:dyDescent="0.25">
      <c r="B296" t="s">
        <v>6</v>
      </c>
      <c r="C296">
        <v>52250</v>
      </c>
      <c r="D296" t="s">
        <v>291</v>
      </c>
    </row>
    <row r="297" spans="2:4" x14ac:dyDescent="0.25">
      <c r="B297" t="s">
        <v>1</v>
      </c>
      <c r="C297">
        <v>53000</v>
      </c>
      <c r="D297" t="s">
        <v>292</v>
      </c>
    </row>
    <row r="298" spans="2:4" x14ac:dyDescent="0.25">
      <c r="B298" t="s">
        <v>1</v>
      </c>
      <c r="C298">
        <v>53050</v>
      </c>
      <c r="D298" t="s">
        <v>293</v>
      </c>
    </row>
    <row r="299" spans="2:4" x14ac:dyDescent="0.25">
      <c r="B299" t="s">
        <v>5</v>
      </c>
      <c r="C299">
        <v>53100</v>
      </c>
      <c r="D299" t="s">
        <v>294</v>
      </c>
    </row>
    <row r="300" spans="2:4" x14ac:dyDescent="0.25">
      <c r="B300" t="s">
        <v>5</v>
      </c>
      <c r="C300">
        <v>53500</v>
      </c>
      <c r="D300" t="s">
        <v>295</v>
      </c>
    </row>
    <row r="301" spans="2:4" x14ac:dyDescent="0.25">
      <c r="B301" t="s">
        <v>5</v>
      </c>
      <c r="C301">
        <v>53510</v>
      </c>
      <c r="D301" t="s">
        <v>296</v>
      </c>
    </row>
    <row r="302" spans="2:4" x14ac:dyDescent="0.25">
      <c r="B302" t="s">
        <v>5</v>
      </c>
      <c r="C302">
        <v>53520</v>
      </c>
      <c r="D302" t="s">
        <v>297</v>
      </c>
    </row>
    <row r="303" spans="2:4" x14ac:dyDescent="0.25">
      <c r="B303" t="s">
        <v>5</v>
      </c>
      <c r="C303">
        <v>53530</v>
      </c>
      <c r="D303" t="s">
        <v>298</v>
      </c>
    </row>
    <row r="304" spans="2:4" x14ac:dyDescent="0.25">
      <c r="B304" t="s">
        <v>5</v>
      </c>
      <c r="C304">
        <v>53550</v>
      </c>
      <c r="D304" t="s">
        <v>299</v>
      </c>
    </row>
    <row r="305" spans="2:4" x14ac:dyDescent="0.25">
      <c r="B305" t="s">
        <v>5</v>
      </c>
      <c r="C305">
        <v>53650</v>
      </c>
      <c r="D305" t="s">
        <v>300</v>
      </c>
    </row>
    <row r="306" spans="2:4" x14ac:dyDescent="0.25">
      <c r="B306" t="s">
        <v>5</v>
      </c>
      <c r="C306">
        <v>53660</v>
      </c>
      <c r="D306" t="s">
        <v>301</v>
      </c>
    </row>
    <row r="307" spans="2:4" x14ac:dyDescent="0.25">
      <c r="B307" t="s">
        <v>5</v>
      </c>
      <c r="C307">
        <v>53670</v>
      </c>
      <c r="D307" t="s">
        <v>302</v>
      </c>
    </row>
    <row r="308" spans="2:4" x14ac:dyDescent="0.25">
      <c r="B308" t="s">
        <v>5</v>
      </c>
      <c r="C308">
        <v>53680</v>
      </c>
      <c r="D308" t="s">
        <v>303</v>
      </c>
    </row>
    <row r="309" spans="2:4" x14ac:dyDescent="0.25">
      <c r="B309" t="s">
        <v>6</v>
      </c>
      <c r="C309">
        <v>53750</v>
      </c>
      <c r="D309" t="s">
        <v>304</v>
      </c>
    </row>
    <row r="310" spans="2:4" x14ac:dyDescent="0.25">
      <c r="B310" t="s">
        <v>1</v>
      </c>
      <c r="C310">
        <v>53800</v>
      </c>
      <c r="D310" t="s">
        <v>305</v>
      </c>
    </row>
    <row r="311" spans="2:4" x14ac:dyDescent="0.25">
      <c r="B311" t="s">
        <v>5</v>
      </c>
      <c r="C311">
        <v>53810</v>
      </c>
      <c r="D311" t="s">
        <v>306</v>
      </c>
    </row>
    <row r="312" spans="2:4" x14ac:dyDescent="0.25">
      <c r="B312" t="s">
        <v>5</v>
      </c>
      <c r="C312">
        <v>53820</v>
      </c>
      <c r="D312" t="s">
        <v>307</v>
      </c>
    </row>
    <row r="313" spans="2:4" x14ac:dyDescent="0.25">
      <c r="B313" t="s">
        <v>5</v>
      </c>
      <c r="C313">
        <v>53830</v>
      </c>
      <c r="D313" t="s">
        <v>308</v>
      </c>
    </row>
    <row r="314" spans="2:4" x14ac:dyDescent="0.25">
      <c r="B314" t="s">
        <v>6</v>
      </c>
      <c r="C314">
        <v>53850</v>
      </c>
      <c r="D314" t="s">
        <v>309</v>
      </c>
    </row>
    <row r="315" spans="2:4" x14ac:dyDescent="0.25">
      <c r="B315" t="s">
        <v>6</v>
      </c>
      <c r="C315">
        <v>53900</v>
      </c>
      <c r="D315" t="s">
        <v>310</v>
      </c>
    </row>
    <row r="316" spans="2:4" x14ac:dyDescent="0.25">
      <c r="B316" t="s">
        <v>5</v>
      </c>
      <c r="C316">
        <v>54010</v>
      </c>
      <c r="D316" t="s">
        <v>311</v>
      </c>
    </row>
    <row r="317" spans="2:4" x14ac:dyDescent="0.25">
      <c r="B317" t="s">
        <v>5</v>
      </c>
      <c r="C317">
        <v>54020</v>
      </c>
      <c r="D317" t="s">
        <v>312</v>
      </c>
    </row>
    <row r="318" spans="2:4" x14ac:dyDescent="0.25">
      <c r="B318" t="s">
        <v>5</v>
      </c>
      <c r="C318">
        <v>54030</v>
      </c>
      <c r="D318" t="s">
        <v>313</v>
      </c>
    </row>
    <row r="319" spans="2:4" x14ac:dyDescent="0.25">
      <c r="B319" t="s">
        <v>5</v>
      </c>
      <c r="C319">
        <v>54040</v>
      </c>
      <c r="D319" t="s">
        <v>314</v>
      </c>
    </row>
    <row r="320" spans="2:4" x14ac:dyDescent="0.25">
      <c r="B320" t="s">
        <v>5</v>
      </c>
      <c r="C320">
        <v>54050</v>
      </c>
      <c r="D320" t="s">
        <v>315</v>
      </c>
    </row>
    <row r="321" spans="2:4" x14ac:dyDescent="0.25">
      <c r="B321" t="s">
        <v>5</v>
      </c>
      <c r="C321">
        <v>54060</v>
      </c>
      <c r="D321" t="s">
        <v>316</v>
      </c>
    </row>
    <row r="322" spans="2:4" x14ac:dyDescent="0.25">
      <c r="B322" t="s">
        <v>5</v>
      </c>
      <c r="C322">
        <v>54070</v>
      </c>
      <c r="D322" t="s">
        <v>317</v>
      </c>
    </row>
    <row r="323" spans="2:4" x14ac:dyDescent="0.25">
      <c r="B323" t="s">
        <v>6</v>
      </c>
      <c r="C323">
        <v>54400</v>
      </c>
      <c r="D323" t="s">
        <v>318</v>
      </c>
    </row>
    <row r="324" spans="2:4" x14ac:dyDescent="0.25">
      <c r="B324" t="s">
        <v>6</v>
      </c>
      <c r="C324">
        <v>54450</v>
      </c>
      <c r="D324" t="s">
        <v>319</v>
      </c>
    </row>
    <row r="325" spans="2:4" x14ac:dyDescent="0.25">
      <c r="B325" t="s">
        <v>1</v>
      </c>
      <c r="C325">
        <v>54500</v>
      </c>
      <c r="D325" t="s">
        <v>320</v>
      </c>
    </row>
    <row r="326" spans="2:4" x14ac:dyDescent="0.25">
      <c r="B326" t="s">
        <v>5</v>
      </c>
      <c r="C326">
        <v>54510</v>
      </c>
      <c r="D326" t="s">
        <v>321</v>
      </c>
    </row>
    <row r="327" spans="2:4" x14ac:dyDescent="0.25">
      <c r="B327" t="s">
        <v>5</v>
      </c>
      <c r="C327">
        <v>54520</v>
      </c>
      <c r="D327" t="s">
        <v>322</v>
      </c>
    </row>
    <row r="328" spans="2:4" x14ac:dyDescent="0.25">
      <c r="B328" t="s">
        <v>5</v>
      </c>
      <c r="C328">
        <v>54530</v>
      </c>
      <c r="D328" t="s">
        <v>323</v>
      </c>
    </row>
    <row r="329" spans="2:4" x14ac:dyDescent="0.25">
      <c r="B329" t="s">
        <v>6</v>
      </c>
      <c r="C329">
        <v>54600</v>
      </c>
      <c r="D329" t="s">
        <v>324</v>
      </c>
    </row>
    <row r="330" spans="2:4" x14ac:dyDescent="0.25">
      <c r="B330" t="s">
        <v>1</v>
      </c>
      <c r="C330">
        <v>55000</v>
      </c>
      <c r="D330" t="s">
        <v>325</v>
      </c>
    </row>
    <row r="331" spans="2:4" x14ac:dyDescent="0.25">
      <c r="B331" t="s">
        <v>5</v>
      </c>
      <c r="C331">
        <v>55010</v>
      </c>
      <c r="D331" t="s">
        <v>326</v>
      </c>
    </row>
    <row r="332" spans="2:4" x14ac:dyDescent="0.25">
      <c r="B332" t="s">
        <v>5</v>
      </c>
      <c r="C332">
        <v>55020</v>
      </c>
      <c r="D332" t="s">
        <v>327</v>
      </c>
    </row>
    <row r="333" spans="2:4" x14ac:dyDescent="0.25">
      <c r="B333" t="s">
        <v>5</v>
      </c>
      <c r="C333">
        <v>55030</v>
      </c>
      <c r="D333" t="s">
        <v>328</v>
      </c>
    </row>
    <row r="334" spans="2:4" x14ac:dyDescent="0.25">
      <c r="B334" t="s">
        <v>5</v>
      </c>
      <c r="C334">
        <v>55040</v>
      </c>
      <c r="D334" t="s">
        <v>329</v>
      </c>
    </row>
    <row r="335" spans="2:4" x14ac:dyDescent="0.25">
      <c r="B335" t="s">
        <v>5</v>
      </c>
      <c r="C335">
        <v>55050</v>
      </c>
      <c r="D335" t="s">
        <v>330</v>
      </c>
    </row>
    <row r="336" spans="2:4" x14ac:dyDescent="0.25">
      <c r="B336" t="s">
        <v>6</v>
      </c>
      <c r="C336">
        <v>55300</v>
      </c>
      <c r="D336" t="s">
        <v>331</v>
      </c>
    </row>
    <row r="337" spans="2:4" x14ac:dyDescent="0.25">
      <c r="B337" t="s">
        <v>1</v>
      </c>
      <c r="C337">
        <v>56000</v>
      </c>
      <c r="D337" t="s">
        <v>332</v>
      </c>
    </row>
    <row r="338" spans="2:4" x14ac:dyDescent="0.25">
      <c r="B338" t="s">
        <v>5</v>
      </c>
      <c r="C338">
        <v>56010</v>
      </c>
      <c r="D338" t="s">
        <v>333</v>
      </c>
    </row>
    <row r="339" spans="2:4" x14ac:dyDescent="0.25">
      <c r="B339" t="s">
        <v>5</v>
      </c>
      <c r="C339">
        <v>56020</v>
      </c>
      <c r="D339" t="s">
        <v>334</v>
      </c>
    </row>
    <row r="340" spans="2:4" x14ac:dyDescent="0.25">
      <c r="B340" t="s">
        <v>5</v>
      </c>
      <c r="C340">
        <v>56030</v>
      </c>
      <c r="D340" t="s">
        <v>335</v>
      </c>
    </row>
    <row r="341" spans="2:4" x14ac:dyDescent="0.25">
      <c r="B341" t="s">
        <v>5</v>
      </c>
      <c r="C341">
        <v>56040</v>
      </c>
      <c r="D341" t="s">
        <v>336</v>
      </c>
    </row>
    <row r="342" spans="2:4" x14ac:dyDescent="0.25">
      <c r="B342" t="s">
        <v>5</v>
      </c>
      <c r="C342">
        <v>56050</v>
      </c>
      <c r="D342" t="s">
        <v>337</v>
      </c>
    </row>
    <row r="343" spans="2:4" x14ac:dyDescent="0.25">
      <c r="B343" t="s">
        <v>5</v>
      </c>
      <c r="C343">
        <v>56060</v>
      </c>
      <c r="D343" t="s">
        <v>338</v>
      </c>
    </row>
    <row r="344" spans="2:4" x14ac:dyDescent="0.25">
      <c r="B344" t="s">
        <v>5</v>
      </c>
      <c r="C344">
        <v>56070</v>
      </c>
      <c r="D344" t="s">
        <v>339</v>
      </c>
    </row>
    <row r="345" spans="2:4" x14ac:dyDescent="0.25">
      <c r="B345" t="s">
        <v>6</v>
      </c>
      <c r="C345">
        <v>56300</v>
      </c>
      <c r="D345" t="s">
        <v>340</v>
      </c>
    </row>
    <row r="346" spans="2:4" x14ac:dyDescent="0.25">
      <c r="B346" t="s">
        <v>1</v>
      </c>
      <c r="C346">
        <v>56500</v>
      </c>
      <c r="D346" t="s">
        <v>341</v>
      </c>
    </row>
    <row r="347" spans="2:4" x14ac:dyDescent="0.25">
      <c r="B347" t="s">
        <v>5</v>
      </c>
      <c r="C347">
        <v>56510</v>
      </c>
      <c r="D347" t="s">
        <v>342</v>
      </c>
    </row>
    <row r="348" spans="2:4" x14ac:dyDescent="0.25">
      <c r="B348" t="s">
        <v>5</v>
      </c>
      <c r="C348">
        <v>56520</v>
      </c>
      <c r="D348" t="s">
        <v>343</v>
      </c>
    </row>
    <row r="349" spans="2:4" x14ac:dyDescent="0.25">
      <c r="B349" t="s">
        <v>5</v>
      </c>
      <c r="C349">
        <v>56530</v>
      </c>
      <c r="D349" t="s">
        <v>344</v>
      </c>
    </row>
    <row r="350" spans="2:4" x14ac:dyDescent="0.25">
      <c r="B350" t="s">
        <v>6</v>
      </c>
      <c r="C350">
        <v>56600</v>
      </c>
      <c r="D350" t="s">
        <v>345</v>
      </c>
    </row>
    <row r="351" spans="2:4" x14ac:dyDescent="0.25">
      <c r="B351" t="s">
        <v>6</v>
      </c>
      <c r="C351">
        <v>56899</v>
      </c>
      <c r="D351" t="s">
        <v>346</v>
      </c>
    </row>
    <row r="352" spans="2:4" x14ac:dyDescent="0.25">
      <c r="B352" t="s">
        <v>1</v>
      </c>
      <c r="C352">
        <v>57000</v>
      </c>
      <c r="D352" t="s">
        <v>347</v>
      </c>
    </row>
    <row r="353" spans="2:4" x14ac:dyDescent="0.25">
      <c r="B353" t="s">
        <v>5</v>
      </c>
      <c r="C353">
        <v>57020</v>
      </c>
      <c r="D353" t="s">
        <v>348</v>
      </c>
    </row>
    <row r="354" spans="2:4" x14ac:dyDescent="0.25">
      <c r="B354" t="s">
        <v>5</v>
      </c>
      <c r="C354">
        <v>57040</v>
      </c>
      <c r="D354" t="s">
        <v>349</v>
      </c>
    </row>
    <row r="355" spans="2:4" x14ac:dyDescent="0.25">
      <c r="B355" t="s">
        <v>5</v>
      </c>
      <c r="C355">
        <v>57050</v>
      </c>
      <c r="D355" t="s">
        <v>350</v>
      </c>
    </row>
    <row r="356" spans="2:4" x14ac:dyDescent="0.25">
      <c r="B356" t="s">
        <v>5</v>
      </c>
      <c r="C356">
        <v>57060</v>
      </c>
      <c r="D356" t="s">
        <v>351</v>
      </c>
    </row>
    <row r="357" spans="2:4" x14ac:dyDescent="0.25">
      <c r="B357" t="s">
        <v>5</v>
      </c>
      <c r="C357">
        <v>57070</v>
      </c>
      <c r="D357" t="s">
        <v>352</v>
      </c>
    </row>
    <row r="358" spans="2:4" x14ac:dyDescent="0.25">
      <c r="B358" t="s">
        <v>5</v>
      </c>
      <c r="C358">
        <v>57080</v>
      </c>
      <c r="D358" t="s">
        <v>353</v>
      </c>
    </row>
    <row r="359" spans="2:4" x14ac:dyDescent="0.25">
      <c r="B359" t="s">
        <v>5</v>
      </c>
      <c r="C359">
        <v>57090</v>
      </c>
      <c r="D359" t="s">
        <v>354</v>
      </c>
    </row>
    <row r="360" spans="2:4" x14ac:dyDescent="0.25">
      <c r="B360" t="s">
        <v>5</v>
      </c>
      <c r="C360">
        <v>57100</v>
      </c>
      <c r="D360" t="s">
        <v>355</v>
      </c>
    </row>
    <row r="361" spans="2:4" x14ac:dyDescent="0.25">
      <c r="B361" t="s">
        <v>5</v>
      </c>
      <c r="C361">
        <v>57110</v>
      </c>
      <c r="D361" t="s">
        <v>356</v>
      </c>
    </row>
    <row r="362" spans="2:4" x14ac:dyDescent="0.25">
      <c r="B362" t="s">
        <v>5</v>
      </c>
      <c r="C362">
        <v>57120</v>
      </c>
      <c r="D362" t="s">
        <v>357</v>
      </c>
    </row>
    <row r="363" spans="2:4" x14ac:dyDescent="0.25">
      <c r="B363" t="s">
        <v>6</v>
      </c>
      <c r="C363">
        <v>57500</v>
      </c>
      <c r="D363" t="s">
        <v>358</v>
      </c>
    </row>
    <row r="364" spans="2:4" x14ac:dyDescent="0.25">
      <c r="B364" t="s">
        <v>1</v>
      </c>
      <c r="C364">
        <v>57600</v>
      </c>
      <c r="D364" t="s">
        <v>359</v>
      </c>
    </row>
    <row r="365" spans="2:4" x14ac:dyDescent="0.25">
      <c r="B365" t="s">
        <v>5</v>
      </c>
      <c r="C365">
        <v>57620</v>
      </c>
      <c r="D365" t="s">
        <v>360</v>
      </c>
    </row>
    <row r="366" spans="2:4" x14ac:dyDescent="0.25">
      <c r="B366" t="s">
        <v>5</v>
      </c>
      <c r="C366">
        <v>57640</v>
      </c>
      <c r="D366" t="s">
        <v>361</v>
      </c>
    </row>
    <row r="367" spans="2:4" x14ac:dyDescent="0.25">
      <c r="B367" t="s">
        <v>5</v>
      </c>
      <c r="C367">
        <v>57650</v>
      </c>
      <c r="D367" t="s">
        <v>362</v>
      </c>
    </row>
    <row r="368" spans="2:4" x14ac:dyDescent="0.25">
      <c r="B368" t="s">
        <v>5</v>
      </c>
      <c r="C368">
        <v>57660</v>
      </c>
      <c r="D368" t="s">
        <v>363</v>
      </c>
    </row>
    <row r="369" spans="2:4" x14ac:dyDescent="0.25">
      <c r="B369" t="s">
        <v>5</v>
      </c>
      <c r="C369">
        <v>57670</v>
      </c>
      <c r="D369" t="s">
        <v>364</v>
      </c>
    </row>
    <row r="370" spans="2:4" x14ac:dyDescent="0.25">
      <c r="B370" t="s">
        <v>5</v>
      </c>
      <c r="C370">
        <v>57680</v>
      </c>
      <c r="D370" t="s">
        <v>365</v>
      </c>
    </row>
    <row r="371" spans="2:4" x14ac:dyDescent="0.25">
      <c r="B371" t="s">
        <v>5</v>
      </c>
      <c r="C371">
        <v>57690</v>
      </c>
      <c r="D371" t="s">
        <v>366</v>
      </c>
    </row>
    <row r="372" spans="2:4" x14ac:dyDescent="0.25">
      <c r="B372" t="s">
        <v>5</v>
      </c>
      <c r="C372">
        <v>57700</v>
      </c>
      <c r="D372" t="s">
        <v>367</v>
      </c>
    </row>
    <row r="373" spans="2:4" x14ac:dyDescent="0.25">
      <c r="B373" t="s">
        <v>5</v>
      </c>
      <c r="C373">
        <v>57710</v>
      </c>
      <c r="D373" t="s">
        <v>368</v>
      </c>
    </row>
    <row r="374" spans="2:4" x14ac:dyDescent="0.25">
      <c r="B374" t="s">
        <v>5</v>
      </c>
      <c r="C374">
        <v>57720</v>
      </c>
      <c r="D374" t="s">
        <v>369</v>
      </c>
    </row>
    <row r="375" spans="2:4" x14ac:dyDescent="0.25">
      <c r="B375" t="s">
        <v>6</v>
      </c>
      <c r="C375">
        <v>57750</v>
      </c>
      <c r="D375" t="s">
        <v>370</v>
      </c>
    </row>
    <row r="376" spans="2:4" x14ac:dyDescent="0.25">
      <c r="B376" t="s">
        <v>1</v>
      </c>
      <c r="C376">
        <v>58000</v>
      </c>
      <c r="D376" t="s">
        <v>371</v>
      </c>
    </row>
    <row r="377" spans="2:4" x14ac:dyDescent="0.25">
      <c r="B377" t="s">
        <v>5</v>
      </c>
      <c r="C377">
        <v>58010</v>
      </c>
      <c r="D377" t="s">
        <v>372</v>
      </c>
    </row>
    <row r="378" spans="2:4" x14ac:dyDescent="0.25">
      <c r="B378" t="s">
        <v>5</v>
      </c>
      <c r="C378">
        <v>58020</v>
      </c>
      <c r="D378" t="s">
        <v>373</v>
      </c>
    </row>
    <row r="379" spans="2:4" x14ac:dyDescent="0.25">
      <c r="B379" t="s">
        <v>5</v>
      </c>
      <c r="C379">
        <v>58030</v>
      </c>
      <c r="D379" t="s">
        <v>374</v>
      </c>
    </row>
    <row r="380" spans="2:4" x14ac:dyDescent="0.25">
      <c r="B380" t="s">
        <v>5</v>
      </c>
      <c r="C380">
        <v>58040</v>
      </c>
      <c r="D380" t="s">
        <v>375</v>
      </c>
    </row>
    <row r="381" spans="2:4" x14ac:dyDescent="0.25">
      <c r="B381" t="s">
        <v>5</v>
      </c>
      <c r="C381">
        <v>58050</v>
      </c>
      <c r="D381" t="s">
        <v>376</v>
      </c>
    </row>
    <row r="382" spans="2:4" x14ac:dyDescent="0.25">
      <c r="B382" t="s">
        <v>5</v>
      </c>
      <c r="C382">
        <v>58060</v>
      </c>
      <c r="D382" t="s">
        <v>377</v>
      </c>
    </row>
    <row r="383" spans="2:4" x14ac:dyDescent="0.25">
      <c r="B383" t="s">
        <v>5</v>
      </c>
      <c r="C383">
        <v>58070</v>
      </c>
      <c r="D383" t="s">
        <v>378</v>
      </c>
    </row>
    <row r="384" spans="2:4" x14ac:dyDescent="0.25">
      <c r="B384" t="s">
        <v>5</v>
      </c>
      <c r="C384">
        <v>58080</v>
      </c>
      <c r="D384" t="s">
        <v>379</v>
      </c>
    </row>
    <row r="385" spans="2:4" x14ac:dyDescent="0.25">
      <c r="B385" t="s">
        <v>5</v>
      </c>
      <c r="C385">
        <v>58090</v>
      </c>
      <c r="D385" t="s">
        <v>380</v>
      </c>
    </row>
    <row r="386" spans="2:4" x14ac:dyDescent="0.25">
      <c r="B386" t="s">
        <v>5</v>
      </c>
      <c r="C386">
        <v>58100</v>
      </c>
      <c r="D386" t="s">
        <v>381</v>
      </c>
    </row>
    <row r="387" spans="2:4" x14ac:dyDescent="0.25">
      <c r="B387" t="s">
        <v>6</v>
      </c>
      <c r="C387">
        <v>58500</v>
      </c>
      <c r="D387" t="s">
        <v>382</v>
      </c>
    </row>
    <row r="388" spans="2:4" x14ac:dyDescent="0.25">
      <c r="B388" t="s">
        <v>1</v>
      </c>
      <c r="C388">
        <v>58600</v>
      </c>
      <c r="D388" t="s">
        <v>383</v>
      </c>
    </row>
    <row r="389" spans="2:4" x14ac:dyDescent="0.25">
      <c r="B389" t="s">
        <v>5</v>
      </c>
      <c r="C389">
        <v>58620</v>
      </c>
      <c r="D389" t="s">
        <v>384</v>
      </c>
    </row>
    <row r="390" spans="2:4" x14ac:dyDescent="0.25">
      <c r="B390" t="s">
        <v>5</v>
      </c>
      <c r="C390">
        <v>58640</v>
      </c>
      <c r="D390" t="s">
        <v>385</v>
      </c>
    </row>
    <row r="391" spans="2:4" x14ac:dyDescent="0.25">
      <c r="B391" t="s">
        <v>5</v>
      </c>
      <c r="C391">
        <v>58650</v>
      </c>
      <c r="D391" t="s">
        <v>386</v>
      </c>
    </row>
    <row r="392" spans="2:4" x14ac:dyDescent="0.25">
      <c r="B392" t="s">
        <v>5</v>
      </c>
      <c r="C392">
        <v>58660</v>
      </c>
      <c r="D392" t="s">
        <v>387</v>
      </c>
    </row>
    <row r="393" spans="2:4" x14ac:dyDescent="0.25">
      <c r="B393" t="s">
        <v>5</v>
      </c>
      <c r="C393">
        <v>58670</v>
      </c>
      <c r="D393" t="s">
        <v>388</v>
      </c>
    </row>
    <row r="394" spans="2:4" x14ac:dyDescent="0.25">
      <c r="B394" t="s">
        <v>5</v>
      </c>
      <c r="C394">
        <v>58680</v>
      </c>
      <c r="D394" t="s">
        <v>389</v>
      </c>
    </row>
    <row r="395" spans="2:4" x14ac:dyDescent="0.25">
      <c r="B395" t="s">
        <v>5</v>
      </c>
      <c r="C395">
        <v>58690</v>
      </c>
      <c r="D395" t="s">
        <v>390</v>
      </c>
    </row>
    <row r="396" spans="2:4" x14ac:dyDescent="0.25">
      <c r="B396" t="s">
        <v>5</v>
      </c>
      <c r="C396">
        <v>58700</v>
      </c>
      <c r="D396" t="s">
        <v>391</v>
      </c>
    </row>
    <row r="397" spans="2:4" x14ac:dyDescent="0.25">
      <c r="B397" t="s">
        <v>5</v>
      </c>
      <c r="C397">
        <v>58710</v>
      </c>
      <c r="D397" t="s">
        <v>392</v>
      </c>
    </row>
    <row r="398" spans="2:4" x14ac:dyDescent="0.25">
      <c r="B398" t="s">
        <v>5</v>
      </c>
      <c r="C398">
        <v>58720</v>
      </c>
      <c r="D398" t="s">
        <v>393</v>
      </c>
    </row>
    <row r="399" spans="2:4" x14ac:dyDescent="0.25">
      <c r="B399" t="s">
        <v>6</v>
      </c>
      <c r="C399">
        <v>58750</v>
      </c>
      <c r="D399" t="s">
        <v>394</v>
      </c>
    </row>
    <row r="400" spans="2:4" x14ac:dyDescent="0.25">
      <c r="B400" t="s">
        <v>1</v>
      </c>
      <c r="C400">
        <v>59000</v>
      </c>
      <c r="D400" t="s">
        <v>395</v>
      </c>
    </row>
    <row r="401" spans="2:4" x14ac:dyDescent="0.25">
      <c r="B401" t="s">
        <v>5</v>
      </c>
      <c r="C401">
        <v>59010</v>
      </c>
      <c r="D401" t="s">
        <v>396</v>
      </c>
    </row>
    <row r="402" spans="2:4" x14ac:dyDescent="0.25">
      <c r="B402" t="s">
        <v>5</v>
      </c>
      <c r="C402">
        <v>59020</v>
      </c>
      <c r="D402" t="s">
        <v>397</v>
      </c>
    </row>
    <row r="403" spans="2:4" x14ac:dyDescent="0.25">
      <c r="B403" t="s">
        <v>5</v>
      </c>
      <c r="C403">
        <v>59030</v>
      </c>
      <c r="D403" t="s">
        <v>398</v>
      </c>
    </row>
    <row r="404" spans="2:4" x14ac:dyDescent="0.25">
      <c r="B404" t="s">
        <v>5</v>
      </c>
      <c r="C404">
        <v>59040</v>
      </c>
      <c r="D404" t="s">
        <v>399</v>
      </c>
    </row>
    <row r="405" spans="2:4" x14ac:dyDescent="0.25">
      <c r="B405" t="s">
        <v>5</v>
      </c>
      <c r="C405">
        <v>59050</v>
      </c>
      <c r="D405" t="s">
        <v>400</v>
      </c>
    </row>
    <row r="406" spans="2:4" x14ac:dyDescent="0.25">
      <c r="B406" t="s">
        <v>5</v>
      </c>
      <c r="C406">
        <v>59060</v>
      </c>
      <c r="D406" t="s">
        <v>401</v>
      </c>
    </row>
    <row r="407" spans="2:4" x14ac:dyDescent="0.25">
      <c r="B407" t="s">
        <v>5</v>
      </c>
      <c r="C407">
        <v>59070</v>
      </c>
      <c r="D407" t="s">
        <v>402</v>
      </c>
    </row>
    <row r="408" spans="2:4" x14ac:dyDescent="0.25">
      <c r="B408" t="s">
        <v>5</v>
      </c>
      <c r="C408">
        <v>59080</v>
      </c>
      <c r="D408" t="s">
        <v>403</v>
      </c>
    </row>
    <row r="409" spans="2:4" x14ac:dyDescent="0.25">
      <c r="B409" t="s">
        <v>5</v>
      </c>
      <c r="C409">
        <v>59090</v>
      </c>
      <c r="D409" t="s">
        <v>404</v>
      </c>
    </row>
    <row r="410" spans="2:4" x14ac:dyDescent="0.25">
      <c r="B410" t="s">
        <v>5</v>
      </c>
      <c r="C410">
        <v>59100</v>
      </c>
      <c r="D410" t="s">
        <v>405</v>
      </c>
    </row>
    <row r="411" spans="2:4" x14ac:dyDescent="0.25">
      <c r="B411" t="s">
        <v>6</v>
      </c>
      <c r="C411">
        <v>59500</v>
      </c>
      <c r="D411" t="s">
        <v>406</v>
      </c>
    </row>
    <row r="412" spans="2:4" x14ac:dyDescent="0.25">
      <c r="B412" t="s">
        <v>6</v>
      </c>
      <c r="C412">
        <v>58799</v>
      </c>
      <c r="D412" t="s">
        <v>407</v>
      </c>
    </row>
    <row r="413" spans="2:4" x14ac:dyDescent="0.25">
      <c r="B413" t="s">
        <v>6</v>
      </c>
      <c r="C413">
        <v>58999</v>
      </c>
      <c r="D413" t="s">
        <v>408</v>
      </c>
    </row>
    <row r="414" spans="2:4" x14ac:dyDescent="0.25">
      <c r="B414" t="s">
        <v>1</v>
      </c>
      <c r="C414">
        <v>60000</v>
      </c>
      <c r="D414" t="s">
        <v>409</v>
      </c>
    </row>
    <row r="415" spans="2:4" x14ac:dyDescent="0.25">
      <c r="B415" t="s">
        <v>1</v>
      </c>
      <c r="C415">
        <v>60050</v>
      </c>
      <c r="D415" t="s">
        <v>410</v>
      </c>
    </row>
    <row r="416" spans="2:4" x14ac:dyDescent="0.25">
      <c r="B416" t="s">
        <v>5</v>
      </c>
      <c r="C416">
        <v>60100</v>
      </c>
      <c r="D416" t="s">
        <v>411</v>
      </c>
    </row>
    <row r="417" spans="2:4" x14ac:dyDescent="0.25">
      <c r="B417" t="s">
        <v>5</v>
      </c>
      <c r="C417">
        <v>60550</v>
      </c>
      <c r="D417" t="s">
        <v>412</v>
      </c>
    </row>
    <row r="418" spans="2:4" x14ac:dyDescent="0.25">
      <c r="B418" t="s">
        <v>5</v>
      </c>
      <c r="C418">
        <v>60500</v>
      </c>
      <c r="D418" t="s">
        <v>413</v>
      </c>
    </row>
    <row r="419" spans="2:4" x14ac:dyDescent="0.25">
      <c r="B419" t="s">
        <v>5</v>
      </c>
      <c r="C419">
        <v>60510</v>
      </c>
      <c r="D419" t="s">
        <v>414</v>
      </c>
    </row>
    <row r="420" spans="2:4" x14ac:dyDescent="0.25">
      <c r="B420" t="s">
        <v>5</v>
      </c>
      <c r="C420">
        <v>60530</v>
      </c>
      <c r="D420" t="s">
        <v>415</v>
      </c>
    </row>
    <row r="421" spans="2:4" x14ac:dyDescent="0.25">
      <c r="B421" t="s">
        <v>5</v>
      </c>
      <c r="C421">
        <v>60540</v>
      </c>
      <c r="D421" t="s">
        <v>416</v>
      </c>
    </row>
    <row r="422" spans="2:4" x14ac:dyDescent="0.25">
      <c r="B422" t="s">
        <v>5</v>
      </c>
      <c r="C422">
        <v>60650</v>
      </c>
      <c r="D422" t="s">
        <v>417</v>
      </c>
    </row>
    <row r="423" spans="2:4" x14ac:dyDescent="0.25">
      <c r="B423" t="s">
        <v>5</v>
      </c>
      <c r="C423">
        <v>60660</v>
      </c>
      <c r="D423" t="s">
        <v>418</v>
      </c>
    </row>
    <row r="424" spans="2:4" x14ac:dyDescent="0.25">
      <c r="B424" t="s">
        <v>5</v>
      </c>
      <c r="C424">
        <v>60670</v>
      </c>
      <c r="D424" t="s">
        <v>419</v>
      </c>
    </row>
    <row r="425" spans="2:4" x14ac:dyDescent="0.25">
      <c r="B425" t="s">
        <v>5</v>
      </c>
      <c r="C425">
        <v>60680</v>
      </c>
      <c r="D425" t="s">
        <v>420</v>
      </c>
    </row>
    <row r="426" spans="2:4" x14ac:dyDescent="0.25">
      <c r="B426" t="s">
        <v>6</v>
      </c>
      <c r="C426">
        <v>60750</v>
      </c>
      <c r="D426" t="s">
        <v>421</v>
      </c>
    </row>
    <row r="427" spans="2:4" x14ac:dyDescent="0.25">
      <c r="B427" t="s">
        <v>1</v>
      </c>
      <c r="C427">
        <v>60800</v>
      </c>
      <c r="D427" t="s">
        <v>422</v>
      </c>
    </row>
    <row r="428" spans="2:4" x14ac:dyDescent="0.25">
      <c r="B428" t="s">
        <v>5</v>
      </c>
      <c r="C428">
        <v>60810</v>
      </c>
      <c r="D428" t="s">
        <v>423</v>
      </c>
    </row>
    <row r="429" spans="2:4" x14ac:dyDescent="0.25">
      <c r="B429" t="s">
        <v>5</v>
      </c>
      <c r="C429">
        <v>60820</v>
      </c>
      <c r="D429" t="s">
        <v>424</v>
      </c>
    </row>
    <row r="430" spans="2:4" x14ac:dyDescent="0.25">
      <c r="B430" t="s">
        <v>5</v>
      </c>
      <c r="C430">
        <v>60830</v>
      </c>
      <c r="D430" t="s">
        <v>425</v>
      </c>
    </row>
    <row r="431" spans="2:4" x14ac:dyDescent="0.25">
      <c r="B431" t="s">
        <v>5</v>
      </c>
      <c r="C431">
        <v>60840</v>
      </c>
      <c r="D431" t="s">
        <v>426</v>
      </c>
    </row>
    <row r="432" spans="2:4" x14ac:dyDescent="0.25">
      <c r="B432" t="s">
        <v>5</v>
      </c>
      <c r="C432">
        <v>60850</v>
      </c>
      <c r="D432" t="s">
        <v>427</v>
      </c>
    </row>
    <row r="433" spans="2:4" x14ac:dyDescent="0.25">
      <c r="B433" t="s">
        <v>6</v>
      </c>
      <c r="C433">
        <v>60860</v>
      </c>
      <c r="D433" t="s">
        <v>428</v>
      </c>
    </row>
    <row r="434" spans="2:4" x14ac:dyDescent="0.25">
      <c r="B434" t="s">
        <v>6</v>
      </c>
      <c r="C434">
        <v>60900</v>
      </c>
      <c r="D434" t="s">
        <v>429</v>
      </c>
    </row>
    <row r="435" spans="2:4" x14ac:dyDescent="0.25">
      <c r="B435" t="s">
        <v>1</v>
      </c>
      <c r="C435">
        <v>61000</v>
      </c>
      <c r="D435" t="s">
        <v>430</v>
      </c>
    </row>
    <row r="436" spans="2:4" x14ac:dyDescent="0.25">
      <c r="B436" t="s">
        <v>1</v>
      </c>
      <c r="C436">
        <v>61050</v>
      </c>
      <c r="D436" t="s">
        <v>431</v>
      </c>
    </row>
    <row r="437" spans="2:4" x14ac:dyDescent="0.25">
      <c r="B437" t="s">
        <v>5</v>
      </c>
      <c r="C437">
        <v>61060</v>
      </c>
      <c r="D437" t="s">
        <v>432</v>
      </c>
    </row>
    <row r="438" spans="2:4" x14ac:dyDescent="0.25">
      <c r="B438" t="s">
        <v>5</v>
      </c>
      <c r="C438">
        <v>61070</v>
      </c>
      <c r="D438" t="s">
        <v>433</v>
      </c>
    </row>
    <row r="439" spans="2:4" x14ac:dyDescent="0.25">
      <c r="B439" t="s">
        <v>5</v>
      </c>
      <c r="C439">
        <v>61080</v>
      </c>
      <c r="D439" t="s">
        <v>434</v>
      </c>
    </row>
    <row r="440" spans="2:4" x14ac:dyDescent="0.25">
      <c r="B440" t="s">
        <v>6</v>
      </c>
      <c r="C440">
        <v>61300</v>
      </c>
      <c r="D440" t="s">
        <v>435</v>
      </c>
    </row>
    <row r="441" spans="2:4" x14ac:dyDescent="0.25">
      <c r="B441" t="s">
        <v>1</v>
      </c>
      <c r="C441">
        <v>61500</v>
      </c>
      <c r="D441" t="s">
        <v>436</v>
      </c>
    </row>
    <row r="442" spans="2:4" x14ac:dyDescent="0.25">
      <c r="B442" t="s">
        <v>5</v>
      </c>
      <c r="C442">
        <v>61510</v>
      </c>
      <c r="D442" t="s">
        <v>437</v>
      </c>
    </row>
    <row r="443" spans="2:4" x14ac:dyDescent="0.25">
      <c r="B443" t="s">
        <v>5</v>
      </c>
      <c r="C443">
        <v>61520</v>
      </c>
      <c r="D443" t="s">
        <v>438</v>
      </c>
    </row>
    <row r="444" spans="2:4" x14ac:dyDescent="0.25">
      <c r="B444" t="s">
        <v>5</v>
      </c>
      <c r="C444">
        <v>61530</v>
      </c>
      <c r="D444" t="s">
        <v>439</v>
      </c>
    </row>
    <row r="445" spans="2:4" x14ac:dyDescent="0.25">
      <c r="B445" t="s">
        <v>5</v>
      </c>
      <c r="C445">
        <v>61540</v>
      </c>
      <c r="D445" t="s">
        <v>440</v>
      </c>
    </row>
    <row r="446" spans="2:4" x14ac:dyDescent="0.25">
      <c r="B446" t="s">
        <v>5</v>
      </c>
      <c r="C446">
        <v>61550</v>
      </c>
      <c r="D446" t="s">
        <v>441</v>
      </c>
    </row>
    <row r="447" spans="2:4" x14ac:dyDescent="0.25">
      <c r="B447" t="s">
        <v>6</v>
      </c>
      <c r="C447">
        <v>61800</v>
      </c>
      <c r="D447" t="s">
        <v>442</v>
      </c>
    </row>
    <row r="448" spans="2:4" x14ac:dyDescent="0.25">
      <c r="B448" t="s">
        <v>1</v>
      </c>
      <c r="C448">
        <v>62000</v>
      </c>
      <c r="D448" t="s">
        <v>443</v>
      </c>
    </row>
    <row r="449" spans="2:4" x14ac:dyDescent="0.25">
      <c r="B449" t="s">
        <v>5</v>
      </c>
      <c r="C449">
        <v>62010</v>
      </c>
      <c r="D449" t="s">
        <v>444</v>
      </c>
    </row>
    <row r="450" spans="2:4" x14ac:dyDescent="0.25">
      <c r="B450" t="s">
        <v>5</v>
      </c>
      <c r="C450">
        <v>62020</v>
      </c>
      <c r="D450" t="s">
        <v>445</v>
      </c>
    </row>
    <row r="451" spans="2:4" x14ac:dyDescent="0.25">
      <c r="B451" t="s">
        <v>5</v>
      </c>
      <c r="C451">
        <v>62030</v>
      </c>
      <c r="D451" t="s">
        <v>446</v>
      </c>
    </row>
    <row r="452" spans="2:4" x14ac:dyDescent="0.25">
      <c r="B452" t="s">
        <v>6</v>
      </c>
      <c r="C452">
        <v>62200</v>
      </c>
      <c r="D452" t="s">
        <v>447</v>
      </c>
    </row>
    <row r="453" spans="2:4" x14ac:dyDescent="0.25">
      <c r="B453" t="s">
        <v>1</v>
      </c>
      <c r="C453">
        <v>62500</v>
      </c>
      <c r="D453" t="s">
        <v>448</v>
      </c>
    </row>
    <row r="454" spans="2:4" x14ac:dyDescent="0.25">
      <c r="B454" t="s">
        <v>5</v>
      </c>
      <c r="C454">
        <v>62510</v>
      </c>
      <c r="D454" t="s">
        <v>449</v>
      </c>
    </row>
    <row r="455" spans="2:4" x14ac:dyDescent="0.25">
      <c r="B455" t="s">
        <v>5</v>
      </c>
      <c r="C455">
        <v>62520</v>
      </c>
      <c r="D455" t="s">
        <v>450</v>
      </c>
    </row>
    <row r="456" spans="2:4" x14ac:dyDescent="0.25">
      <c r="B456" t="s">
        <v>5</v>
      </c>
      <c r="C456">
        <v>62530</v>
      </c>
      <c r="D456" t="s">
        <v>451</v>
      </c>
    </row>
    <row r="457" spans="2:4" x14ac:dyDescent="0.25">
      <c r="B457" t="s">
        <v>5</v>
      </c>
      <c r="C457">
        <v>62540</v>
      </c>
      <c r="D457" t="s">
        <v>441</v>
      </c>
    </row>
    <row r="458" spans="2:4" x14ac:dyDescent="0.25">
      <c r="B458" t="s">
        <v>6</v>
      </c>
      <c r="C458">
        <v>62700</v>
      </c>
      <c r="D458" t="s">
        <v>452</v>
      </c>
    </row>
    <row r="459" spans="2:4" x14ac:dyDescent="0.25">
      <c r="B459" t="s">
        <v>1</v>
      </c>
      <c r="C459">
        <v>63000</v>
      </c>
      <c r="D459" t="s">
        <v>453</v>
      </c>
    </row>
    <row r="460" spans="2:4" x14ac:dyDescent="0.25">
      <c r="B460" t="s">
        <v>5</v>
      </c>
      <c r="C460">
        <v>63010</v>
      </c>
      <c r="D460" t="s">
        <v>454</v>
      </c>
    </row>
    <row r="461" spans="2:4" x14ac:dyDescent="0.25">
      <c r="B461" t="s">
        <v>5</v>
      </c>
      <c r="C461">
        <v>63020</v>
      </c>
      <c r="D461" t="s">
        <v>455</v>
      </c>
    </row>
    <row r="462" spans="2:4" x14ac:dyDescent="0.25">
      <c r="B462" t="s">
        <v>6</v>
      </c>
      <c r="C462">
        <v>63200</v>
      </c>
      <c r="D462" t="s">
        <v>456</v>
      </c>
    </row>
    <row r="463" spans="2:4" x14ac:dyDescent="0.25">
      <c r="B463" t="s">
        <v>1</v>
      </c>
      <c r="C463">
        <v>63500</v>
      </c>
      <c r="D463" t="s">
        <v>457</v>
      </c>
    </row>
    <row r="464" spans="2:4" x14ac:dyDescent="0.25">
      <c r="B464" t="s">
        <v>5</v>
      </c>
      <c r="C464">
        <v>63510</v>
      </c>
      <c r="D464" t="s">
        <v>458</v>
      </c>
    </row>
    <row r="465" spans="2:4" x14ac:dyDescent="0.25">
      <c r="B465" t="s">
        <v>5</v>
      </c>
      <c r="C465">
        <v>63520</v>
      </c>
      <c r="D465" t="s">
        <v>459</v>
      </c>
    </row>
    <row r="466" spans="2:4" x14ac:dyDescent="0.25">
      <c r="B466" t="s">
        <v>5</v>
      </c>
      <c r="C466">
        <v>63530</v>
      </c>
      <c r="D466" t="s">
        <v>460</v>
      </c>
    </row>
    <row r="467" spans="2:4" x14ac:dyDescent="0.25">
      <c r="B467" t="s">
        <v>5</v>
      </c>
      <c r="C467">
        <v>63540</v>
      </c>
      <c r="D467" t="s">
        <v>461</v>
      </c>
    </row>
    <row r="468" spans="2:4" x14ac:dyDescent="0.25">
      <c r="B468" t="s">
        <v>5</v>
      </c>
      <c r="C468">
        <v>63550</v>
      </c>
      <c r="D468" t="s">
        <v>462</v>
      </c>
    </row>
    <row r="469" spans="2:4" x14ac:dyDescent="0.25">
      <c r="B469" t="s">
        <v>5</v>
      </c>
      <c r="C469">
        <v>63560</v>
      </c>
      <c r="D469" t="s">
        <v>463</v>
      </c>
    </row>
    <row r="470" spans="2:4" x14ac:dyDescent="0.25">
      <c r="B470" t="s">
        <v>5</v>
      </c>
      <c r="C470">
        <v>63570</v>
      </c>
      <c r="D470" t="s">
        <v>464</v>
      </c>
    </row>
    <row r="471" spans="2:4" x14ac:dyDescent="0.25">
      <c r="B471" t="s">
        <v>5</v>
      </c>
      <c r="C471">
        <v>63580</v>
      </c>
      <c r="D471" t="s">
        <v>465</v>
      </c>
    </row>
    <row r="472" spans="2:4" x14ac:dyDescent="0.25">
      <c r="B472" t="s">
        <v>5</v>
      </c>
      <c r="C472">
        <v>63590</v>
      </c>
      <c r="D472" t="s">
        <v>466</v>
      </c>
    </row>
    <row r="473" spans="2:4" x14ac:dyDescent="0.25">
      <c r="B473" t="s">
        <v>5</v>
      </c>
      <c r="C473">
        <v>63600</v>
      </c>
      <c r="D473" t="s">
        <v>467</v>
      </c>
    </row>
    <row r="474" spans="2:4" x14ac:dyDescent="0.25">
      <c r="B474" t="s">
        <v>5</v>
      </c>
      <c r="C474">
        <v>63605</v>
      </c>
      <c r="D474" t="s">
        <v>875</v>
      </c>
    </row>
    <row r="475" spans="2:4" x14ac:dyDescent="0.25">
      <c r="B475" t="s">
        <v>5</v>
      </c>
      <c r="C475">
        <v>63610</v>
      </c>
      <c r="D475" t="s">
        <v>468</v>
      </c>
    </row>
    <row r="476" spans="2:4" x14ac:dyDescent="0.25">
      <c r="B476" t="s">
        <v>6</v>
      </c>
      <c r="C476">
        <v>63700</v>
      </c>
      <c r="D476" t="s">
        <v>469</v>
      </c>
    </row>
    <row r="477" spans="2:4" x14ac:dyDescent="0.25">
      <c r="B477" t="s">
        <v>6</v>
      </c>
      <c r="C477">
        <v>65999</v>
      </c>
      <c r="D477" t="s">
        <v>470</v>
      </c>
    </row>
    <row r="478" spans="2:4" x14ac:dyDescent="0.25">
      <c r="B478" t="s">
        <v>6</v>
      </c>
      <c r="C478">
        <v>66999</v>
      </c>
      <c r="D478" t="s">
        <v>471</v>
      </c>
    </row>
    <row r="479" spans="2:4" x14ac:dyDescent="0.25">
      <c r="B479" t="s">
        <v>1</v>
      </c>
      <c r="C479">
        <v>70000</v>
      </c>
      <c r="D479" t="s">
        <v>472</v>
      </c>
    </row>
    <row r="480" spans="2:4" x14ac:dyDescent="0.25">
      <c r="B480" t="s">
        <v>1</v>
      </c>
      <c r="C480">
        <v>70050</v>
      </c>
      <c r="D480" t="s">
        <v>473</v>
      </c>
    </row>
    <row r="481" spans="2:4" x14ac:dyDescent="0.25">
      <c r="B481" t="s">
        <v>5</v>
      </c>
      <c r="C481">
        <v>70100</v>
      </c>
      <c r="D481" t="s">
        <v>474</v>
      </c>
    </row>
    <row r="482" spans="2:4" x14ac:dyDescent="0.25">
      <c r="B482" t="s">
        <v>5</v>
      </c>
      <c r="C482">
        <v>70500</v>
      </c>
      <c r="D482" t="s">
        <v>475</v>
      </c>
    </row>
    <row r="483" spans="2:4" x14ac:dyDescent="0.25">
      <c r="B483" t="s">
        <v>5</v>
      </c>
      <c r="C483">
        <v>70510</v>
      </c>
      <c r="D483" t="s">
        <v>476</v>
      </c>
    </row>
    <row r="484" spans="2:4" x14ac:dyDescent="0.25">
      <c r="B484" t="s">
        <v>5</v>
      </c>
      <c r="C484">
        <v>70530</v>
      </c>
      <c r="D484" t="s">
        <v>477</v>
      </c>
    </row>
    <row r="485" spans="2:4" x14ac:dyDescent="0.25">
      <c r="B485" t="s">
        <v>5</v>
      </c>
      <c r="C485">
        <v>70550</v>
      </c>
      <c r="D485" t="s">
        <v>478</v>
      </c>
    </row>
    <row r="486" spans="2:4" x14ac:dyDescent="0.25">
      <c r="B486" t="s">
        <v>5</v>
      </c>
      <c r="C486">
        <v>70650</v>
      </c>
      <c r="D486" t="s">
        <v>479</v>
      </c>
    </row>
    <row r="487" spans="2:4" x14ac:dyDescent="0.25">
      <c r="B487" t="s">
        <v>5</v>
      </c>
      <c r="C487">
        <v>70540</v>
      </c>
      <c r="D487" t="s">
        <v>480</v>
      </c>
    </row>
    <row r="488" spans="2:4" x14ac:dyDescent="0.25">
      <c r="B488" t="s">
        <v>5</v>
      </c>
      <c r="C488">
        <v>70670</v>
      </c>
      <c r="D488" t="s">
        <v>481</v>
      </c>
    </row>
    <row r="489" spans="2:4" x14ac:dyDescent="0.25">
      <c r="B489" t="s">
        <v>5</v>
      </c>
      <c r="C489">
        <v>70680</v>
      </c>
      <c r="D489" t="s">
        <v>482</v>
      </c>
    </row>
    <row r="490" spans="2:4" x14ac:dyDescent="0.25">
      <c r="B490" t="s">
        <v>5</v>
      </c>
      <c r="C490">
        <v>70660</v>
      </c>
      <c r="D490" t="s">
        <v>483</v>
      </c>
    </row>
    <row r="491" spans="2:4" x14ac:dyDescent="0.25">
      <c r="B491" t="s">
        <v>6</v>
      </c>
      <c r="C491">
        <v>70750</v>
      </c>
      <c r="D491" t="s">
        <v>484</v>
      </c>
    </row>
    <row r="492" spans="2:4" x14ac:dyDescent="0.25">
      <c r="B492" t="s">
        <v>1</v>
      </c>
      <c r="C492">
        <v>70800</v>
      </c>
      <c r="D492" t="s">
        <v>485</v>
      </c>
    </row>
    <row r="493" spans="2:4" x14ac:dyDescent="0.25">
      <c r="B493" t="s">
        <v>5</v>
      </c>
      <c r="C493">
        <v>70810</v>
      </c>
      <c r="D493" t="s">
        <v>486</v>
      </c>
    </row>
    <row r="494" spans="2:4" x14ac:dyDescent="0.25">
      <c r="B494" t="s">
        <v>5</v>
      </c>
      <c r="C494">
        <v>70820</v>
      </c>
      <c r="D494" t="s">
        <v>487</v>
      </c>
    </row>
    <row r="495" spans="2:4" x14ac:dyDescent="0.25">
      <c r="B495" t="s">
        <v>5</v>
      </c>
      <c r="C495">
        <v>70830</v>
      </c>
      <c r="D495" t="s">
        <v>488</v>
      </c>
    </row>
    <row r="496" spans="2:4" x14ac:dyDescent="0.25">
      <c r="B496" t="s">
        <v>5</v>
      </c>
      <c r="C496">
        <v>70840</v>
      </c>
      <c r="D496" t="s">
        <v>489</v>
      </c>
    </row>
    <row r="497" spans="2:4" x14ac:dyDescent="0.25">
      <c r="B497" t="s">
        <v>5</v>
      </c>
      <c r="C497">
        <v>70850</v>
      </c>
      <c r="D497" t="s">
        <v>490</v>
      </c>
    </row>
    <row r="498" spans="2:4" x14ac:dyDescent="0.25">
      <c r="B498" t="s">
        <v>6</v>
      </c>
      <c r="C498">
        <v>70860</v>
      </c>
      <c r="D498" t="s">
        <v>491</v>
      </c>
    </row>
    <row r="499" spans="2:4" x14ac:dyDescent="0.25">
      <c r="B499" t="s">
        <v>6</v>
      </c>
      <c r="C499">
        <v>70900</v>
      </c>
      <c r="D499" t="s">
        <v>492</v>
      </c>
    </row>
    <row r="500" spans="2:4" x14ac:dyDescent="0.25">
      <c r="B500" t="s">
        <v>1</v>
      </c>
      <c r="C500">
        <v>71000</v>
      </c>
      <c r="D500" t="s">
        <v>493</v>
      </c>
    </row>
    <row r="501" spans="2:4" x14ac:dyDescent="0.25">
      <c r="B501" t="s">
        <v>5</v>
      </c>
      <c r="C501">
        <v>71010</v>
      </c>
      <c r="D501" t="s">
        <v>494</v>
      </c>
    </row>
    <row r="502" spans="2:4" x14ac:dyDescent="0.25">
      <c r="B502" t="s">
        <v>5</v>
      </c>
      <c r="C502">
        <v>71020</v>
      </c>
      <c r="D502" t="s">
        <v>495</v>
      </c>
    </row>
    <row r="503" spans="2:4" x14ac:dyDescent="0.25">
      <c r="B503" t="s">
        <v>5</v>
      </c>
      <c r="C503">
        <v>71030</v>
      </c>
      <c r="D503" t="s">
        <v>496</v>
      </c>
    </row>
    <row r="504" spans="2:4" x14ac:dyDescent="0.25">
      <c r="B504" t="s">
        <v>5</v>
      </c>
      <c r="C504">
        <v>71040</v>
      </c>
      <c r="D504" t="s">
        <v>497</v>
      </c>
    </row>
    <row r="505" spans="2:4" x14ac:dyDescent="0.25">
      <c r="B505" t="s">
        <v>5</v>
      </c>
      <c r="C505">
        <v>71050</v>
      </c>
      <c r="D505" t="s">
        <v>498</v>
      </c>
    </row>
    <row r="506" spans="2:4" x14ac:dyDescent="0.25">
      <c r="B506" t="s">
        <v>5</v>
      </c>
      <c r="C506">
        <v>71060</v>
      </c>
      <c r="D506" t="s">
        <v>499</v>
      </c>
    </row>
    <row r="507" spans="2:4" x14ac:dyDescent="0.25">
      <c r="B507" t="s">
        <v>5</v>
      </c>
      <c r="C507">
        <v>71070</v>
      </c>
      <c r="D507" t="s">
        <v>500</v>
      </c>
    </row>
    <row r="508" spans="2:4" x14ac:dyDescent="0.25">
      <c r="B508" t="s">
        <v>5</v>
      </c>
      <c r="C508">
        <v>71080</v>
      </c>
      <c r="D508" t="s">
        <v>501</v>
      </c>
    </row>
    <row r="509" spans="2:4" x14ac:dyDescent="0.25">
      <c r="B509" t="s">
        <v>5</v>
      </c>
      <c r="C509">
        <v>71090</v>
      </c>
      <c r="D509" t="s">
        <v>502</v>
      </c>
    </row>
    <row r="510" spans="2:4" x14ac:dyDescent="0.25">
      <c r="B510" t="s">
        <v>5</v>
      </c>
      <c r="C510">
        <v>71100</v>
      </c>
      <c r="D510" t="s">
        <v>503</v>
      </c>
    </row>
    <row r="511" spans="2:4" x14ac:dyDescent="0.25">
      <c r="B511" t="s">
        <v>6</v>
      </c>
      <c r="C511">
        <v>71500</v>
      </c>
      <c r="D511" t="s">
        <v>504</v>
      </c>
    </row>
    <row r="512" spans="2:4" x14ac:dyDescent="0.25">
      <c r="B512" t="s">
        <v>6</v>
      </c>
      <c r="C512">
        <v>71999</v>
      </c>
      <c r="D512" t="s">
        <v>505</v>
      </c>
    </row>
    <row r="513" spans="2:4" x14ac:dyDescent="0.25">
      <c r="B513" t="s">
        <v>1</v>
      </c>
      <c r="C513">
        <v>80000</v>
      </c>
      <c r="D513" t="s">
        <v>506</v>
      </c>
    </row>
    <row r="514" spans="2:4" x14ac:dyDescent="0.25">
      <c r="B514" t="s">
        <v>1</v>
      </c>
      <c r="C514">
        <v>80050</v>
      </c>
      <c r="D514" t="s">
        <v>507</v>
      </c>
    </row>
    <row r="515" spans="2:4" x14ac:dyDescent="0.25">
      <c r="B515" t="s">
        <v>5</v>
      </c>
      <c r="C515">
        <v>80100</v>
      </c>
      <c r="D515" t="s">
        <v>508</v>
      </c>
    </row>
    <row r="516" spans="2:4" x14ac:dyDescent="0.25">
      <c r="B516" t="s">
        <v>5</v>
      </c>
      <c r="C516">
        <v>80500</v>
      </c>
      <c r="D516" t="s">
        <v>509</v>
      </c>
    </row>
    <row r="517" spans="2:4" x14ac:dyDescent="0.25">
      <c r="B517" t="s">
        <v>5</v>
      </c>
      <c r="C517">
        <v>80510</v>
      </c>
      <c r="D517" t="s">
        <v>510</v>
      </c>
    </row>
    <row r="518" spans="2:4" x14ac:dyDescent="0.25">
      <c r="B518" t="s">
        <v>5</v>
      </c>
      <c r="C518">
        <v>80530</v>
      </c>
      <c r="D518" t="s">
        <v>511</v>
      </c>
    </row>
    <row r="519" spans="2:4" x14ac:dyDescent="0.25">
      <c r="B519" t="s">
        <v>5</v>
      </c>
      <c r="C519">
        <v>80550</v>
      </c>
      <c r="D519" t="s">
        <v>512</v>
      </c>
    </row>
    <row r="520" spans="2:4" x14ac:dyDescent="0.25">
      <c r="B520" t="s">
        <v>5</v>
      </c>
      <c r="C520">
        <v>80540</v>
      </c>
      <c r="D520" t="s">
        <v>513</v>
      </c>
    </row>
    <row r="521" spans="2:4" x14ac:dyDescent="0.25">
      <c r="B521" t="s">
        <v>5</v>
      </c>
      <c r="C521">
        <v>80650</v>
      </c>
      <c r="D521" t="s">
        <v>514</v>
      </c>
    </row>
    <row r="522" spans="2:4" x14ac:dyDescent="0.25">
      <c r="B522" t="s">
        <v>5</v>
      </c>
      <c r="C522">
        <v>80660</v>
      </c>
      <c r="D522" t="s">
        <v>515</v>
      </c>
    </row>
    <row r="523" spans="2:4" x14ac:dyDescent="0.25">
      <c r="B523" t="s">
        <v>5</v>
      </c>
      <c r="C523">
        <v>80670</v>
      </c>
      <c r="D523" t="s">
        <v>516</v>
      </c>
    </row>
    <row r="524" spans="2:4" x14ac:dyDescent="0.25">
      <c r="B524" t="s">
        <v>5</v>
      </c>
      <c r="C524">
        <v>80680</v>
      </c>
      <c r="D524" t="s">
        <v>517</v>
      </c>
    </row>
    <row r="525" spans="2:4" x14ac:dyDescent="0.25">
      <c r="B525" t="s">
        <v>6</v>
      </c>
      <c r="C525">
        <v>80750</v>
      </c>
      <c r="D525" t="s">
        <v>518</v>
      </c>
    </row>
    <row r="526" spans="2:4" x14ac:dyDescent="0.25">
      <c r="B526" t="s">
        <v>1</v>
      </c>
      <c r="C526">
        <v>80800</v>
      </c>
      <c r="D526" t="s">
        <v>519</v>
      </c>
    </row>
    <row r="527" spans="2:4" x14ac:dyDescent="0.25">
      <c r="B527" t="s">
        <v>5</v>
      </c>
      <c r="C527">
        <v>80810</v>
      </c>
      <c r="D527" t="s">
        <v>520</v>
      </c>
    </row>
    <row r="528" spans="2:4" x14ac:dyDescent="0.25">
      <c r="B528" t="s">
        <v>5</v>
      </c>
      <c r="C528">
        <v>80820</v>
      </c>
      <c r="D528" t="s">
        <v>521</v>
      </c>
    </row>
    <row r="529" spans="2:4" x14ac:dyDescent="0.25">
      <c r="B529" t="s">
        <v>5</v>
      </c>
      <c r="C529">
        <v>80830</v>
      </c>
      <c r="D529" t="s">
        <v>522</v>
      </c>
    </row>
    <row r="530" spans="2:4" x14ac:dyDescent="0.25">
      <c r="B530" t="s">
        <v>5</v>
      </c>
      <c r="C530">
        <v>80840</v>
      </c>
      <c r="D530" t="s">
        <v>523</v>
      </c>
    </row>
    <row r="531" spans="2:4" x14ac:dyDescent="0.25">
      <c r="B531" t="s">
        <v>5</v>
      </c>
      <c r="C531">
        <v>80850</v>
      </c>
      <c r="D531" t="s">
        <v>524</v>
      </c>
    </row>
    <row r="532" spans="2:4" x14ac:dyDescent="0.25">
      <c r="B532" t="s">
        <v>6</v>
      </c>
      <c r="C532">
        <v>80900</v>
      </c>
      <c r="D532" t="s">
        <v>525</v>
      </c>
    </row>
    <row r="533" spans="2:4" x14ac:dyDescent="0.25">
      <c r="B533" t="s">
        <v>1</v>
      </c>
      <c r="C533">
        <v>81000</v>
      </c>
      <c r="D533" t="s">
        <v>545</v>
      </c>
    </row>
    <row r="534" spans="2:4" x14ac:dyDescent="0.25">
      <c r="B534" t="s">
        <v>5</v>
      </c>
      <c r="C534">
        <v>81010</v>
      </c>
      <c r="D534" t="s">
        <v>546</v>
      </c>
    </row>
    <row r="535" spans="2:4" x14ac:dyDescent="0.25">
      <c r="B535" t="s">
        <v>5</v>
      </c>
      <c r="C535">
        <v>81020</v>
      </c>
      <c r="D535" t="s">
        <v>547</v>
      </c>
    </row>
    <row r="536" spans="2:4" x14ac:dyDescent="0.25">
      <c r="B536" t="s">
        <v>5</v>
      </c>
      <c r="C536">
        <v>81030</v>
      </c>
      <c r="D536" t="s">
        <v>548</v>
      </c>
    </row>
    <row r="537" spans="2:4" x14ac:dyDescent="0.25">
      <c r="B537" t="s">
        <v>5</v>
      </c>
      <c r="C537">
        <v>81040</v>
      </c>
      <c r="D537" t="s">
        <v>549</v>
      </c>
    </row>
    <row r="538" spans="2:4" x14ac:dyDescent="0.25">
      <c r="B538" t="s">
        <v>6</v>
      </c>
      <c r="C538">
        <v>81100</v>
      </c>
      <c r="D538" t="s">
        <v>550</v>
      </c>
    </row>
    <row r="539" spans="2:4" x14ac:dyDescent="0.25">
      <c r="B539" t="s">
        <v>6</v>
      </c>
      <c r="C539">
        <v>81200</v>
      </c>
      <c r="D539" t="s">
        <v>526</v>
      </c>
    </row>
    <row r="540" spans="2:4" x14ac:dyDescent="0.25">
      <c r="B540" t="s">
        <v>1</v>
      </c>
      <c r="C540">
        <v>82000</v>
      </c>
      <c r="D540" t="s">
        <v>527</v>
      </c>
    </row>
    <row r="541" spans="2:4" x14ac:dyDescent="0.25">
      <c r="B541" t="s">
        <v>5</v>
      </c>
      <c r="C541">
        <v>82010</v>
      </c>
      <c r="D541" t="s">
        <v>528</v>
      </c>
    </row>
    <row r="542" spans="2:4" x14ac:dyDescent="0.25">
      <c r="B542" t="s">
        <v>5</v>
      </c>
      <c r="C542">
        <v>82020</v>
      </c>
      <c r="D542" t="s">
        <v>529</v>
      </c>
    </row>
    <row r="543" spans="2:4" x14ac:dyDescent="0.25">
      <c r="B543" t="s">
        <v>5</v>
      </c>
      <c r="C543">
        <v>82030</v>
      </c>
      <c r="D543" t="s">
        <v>530</v>
      </c>
    </row>
    <row r="544" spans="2:4" x14ac:dyDescent="0.25">
      <c r="B544" t="s">
        <v>5</v>
      </c>
      <c r="C544">
        <v>82040</v>
      </c>
      <c r="D544" t="s">
        <v>531</v>
      </c>
    </row>
    <row r="545" spans="2:4" x14ac:dyDescent="0.25">
      <c r="B545" t="s">
        <v>5</v>
      </c>
      <c r="C545">
        <v>82050</v>
      </c>
      <c r="D545" t="s">
        <v>532</v>
      </c>
    </row>
    <row r="546" spans="2:4" x14ac:dyDescent="0.25">
      <c r="B546" t="s">
        <v>5</v>
      </c>
      <c r="C546">
        <v>82060</v>
      </c>
      <c r="D546" t="s">
        <v>533</v>
      </c>
    </row>
    <row r="547" spans="2:4" x14ac:dyDescent="0.25">
      <c r="B547" t="s">
        <v>5</v>
      </c>
      <c r="C547">
        <v>82070</v>
      </c>
      <c r="D547" t="s">
        <v>534</v>
      </c>
    </row>
    <row r="548" spans="2:4" x14ac:dyDescent="0.25">
      <c r="B548" t="s">
        <v>5</v>
      </c>
      <c r="C548">
        <v>82080</v>
      </c>
      <c r="D548" t="s">
        <v>535</v>
      </c>
    </row>
    <row r="549" spans="2:4" x14ac:dyDescent="0.25">
      <c r="B549" t="s">
        <v>5</v>
      </c>
      <c r="C549">
        <v>82085</v>
      </c>
      <c r="D549" t="s">
        <v>877</v>
      </c>
    </row>
    <row r="550" spans="2:4" x14ac:dyDescent="0.25">
      <c r="B550" t="s">
        <v>5</v>
      </c>
      <c r="C550">
        <v>82086</v>
      </c>
      <c r="D550" t="s">
        <v>878</v>
      </c>
    </row>
    <row r="551" spans="2:4" x14ac:dyDescent="0.25">
      <c r="B551" t="s">
        <v>5</v>
      </c>
      <c r="C551">
        <v>82090</v>
      </c>
      <c r="D551" t="s">
        <v>536</v>
      </c>
    </row>
    <row r="552" spans="2:4" x14ac:dyDescent="0.25">
      <c r="B552" t="s">
        <v>5</v>
      </c>
      <c r="C552">
        <v>82100</v>
      </c>
      <c r="D552" t="s">
        <v>537</v>
      </c>
    </row>
    <row r="553" spans="2:4" x14ac:dyDescent="0.25">
      <c r="B553" t="s">
        <v>5</v>
      </c>
      <c r="C553">
        <v>82110</v>
      </c>
      <c r="D553" t="s">
        <v>538</v>
      </c>
    </row>
    <row r="554" spans="2:4" x14ac:dyDescent="0.25">
      <c r="B554" t="s">
        <v>5</v>
      </c>
      <c r="C554">
        <v>82120</v>
      </c>
      <c r="D554" t="s">
        <v>539</v>
      </c>
    </row>
    <row r="555" spans="2:4" x14ac:dyDescent="0.25">
      <c r="B555" t="s">
        <v>5</v>
      </c>
      <c r="C555">
        <v>82130</v>
      </c>
      <c r="D555" t="s">
        <v>540</v>
      </c>
    </row>
    <row r="556" spans="2:4" x14ac:dyDescent="0.25">
      <c r="B556" t="s">
        <v>5</v>
      </c>
      <c r="C556">
        <v>82140</v>
      </c>
      <c r="D556" t="s">
        <v>541</v>
      </c>
    </row>
    <row r="557" spans="2:4" x14ac:dyDescent="0.25">
      <c r="B557" t="s">
        <v>5</v>
      </c>
      <c r="C557">
        <v>82150</v>
      </c>
      <c r="D557" t="s">
        <v>542</v>
      </c>
    </row>
    <row r="558" spans="2:4" x14ac:dyDescent="0.25">
      <c r="B558" t="s">
        <v>5</v>
      </c>
      <c r="C558">
        <v>82160</v>
      </c>
      <c r="D558" t="s">
        <v>543</v>
      </c>
    </row>
    <row r="559" spans="2:4" x14ac:dyDescent="0.25">
      <c r="B559" t="s">
        <v>5</v>
      </c>
      <c r="C559">
        <v>82180</v>
      </c>
      <c r="D559" t="s">
        <v>544</v>
      </c>
    </row>
    <row r="560" spans="2:4" x14ac:dyDescent="0.25">
      <c r="B560" t="s">
        <v>5</v>
      </c>
      <c r="C560">
        <v>82200</v>
      </c>
      <c r="D560" t="s">
        <v>498</v>
      </c>
    </row>
    <row r="561" spans="2:4" x14ac:dyDescent="0.25">
      <c r="B561" t="s">
        <v>5</v>
      </c>
      <c r="C561">
        <v>82210</v>
      </c>
      <c r="D561" t="s">
        <v>497</v>
      </c>
    </row>
    <row r="562" spans="2:4" x14ac:dyDescent="0.25">
      <c r="B562" t="s">
        <v>5</v>
      </c>
      <c r="C562">
        <v>82510</v>
      </c>
      <c r="D562" t="s">
        <v>551</v>
      </c>
    </row>
    <row r="563" spans="2:4" x14ac:dyDescent="0.25">
      <c r="B563" t="s">
        <v>5</v>
      </c>
      <c r="C563">
        <v>82520</v>
      </c>
      <c r="D563" t="s">
        <v>552</v>
      </c>
    </row>
    <row r="564" spans="2:4" x14ac:dyDescent="0.25">
      <c r="B564" t="s">
        <v>5</v>
      </c>
      <c r="C564">
        <v>82530</v>
      </c>
      <c r="D564" t="s">
        <v>553</v>
      </c>
    </row>
    <row r="565" spans="2:4" x14ac:dyDescent="0.25">
      <c r="B565" t="s">
        <v>5</v>
      </c>
      <c r="C565">
        <v>82540</v>
      </c>
      <c r="D565" t="s">
        <v>554</v>
      </c>
    </row>
    <row r="566" spans="2:4" x14ac:dyDescent="0.25">
      <c r="B566" t="s">
        <v>5</v>
      </c>
      <c r="C566">
        <v>82550</v>
      </c>
      <c r="D566" t="s">
        <v>555</v>
      </c>
    </row>
    <row r="567" spans="2:4" x14ac:dyDescent="0.25">
      <c r="B567" t="s">
        <v>5</v>
      </c>
      <c r="C567">
        <v>82560</v>
      </c>
      <c r="D567" t="s">
        <v>556</v>
      </c>
    </row>
    <row r="568" spans="2:4" x14ac:dyDescent="0.25">
      <c r="B568" t="s">
        <v>5</v>
      </c>
      <c r="C568">
        <v>82570</v>
      </c>
      <c r="D568" t="s">
        <v>557</v>
      </c>
    </row>
    <row r="569" spans="2:4" x14ac:dyDescent="0.25">
      <c r="B569" t="s">
        <v>5</v>
      </c>
      <c r="C569">
        <v>82580</v>
      </c>
      <c r="D569" t="s">
        <v>558</v>
      </c>
    </row>
    <row r="570" spans="2:4" x14ac:dyDescent="0.25">
      <c r="B570" t="s">
        <v>5</v>
      </c>
      <c r="C570">
        <v>82590</v>
      </c>
      <c r="D570" t="s">
        <v>559</v>
      </c>
    </row>
    <row r="571" spans="2:4" x14ac:dyDescent="0.25">
      <c r="B571" t="s">
        <v>5</v>
      </c>
      <c r="C571">
        <v>82600</v>
      </c>
      <c r="D571" t="s">
        <v>560</v>
      </c>
    </row>
    <row r="572" spans="2:4" x14ac:dyDescent="0.25">
      <c r="B572" t="s">
        <v>5</v>
      </c>
      <c r="C572">
        <v>82610</v>
      </c>
      <c r="D572" t="s">
        <v>561</v>
      </c>
    </row>
    <row r="573" spans="2:4" x14ac:dyDescent="0.25">
      <c r="B573" t="s">
        <v>5</v>
      </c>
      <c r="C573">
        <v>82620</v>
      </c>
      <c r="D573" t="s">
        <v>562</v>
      </c>
    </row>
    <row r="574" spans="2:4" x14ac:dyDescent="0.25">
      <c r="B574" t="s">
        <v>5</v>
      </c>
      <c r="C574">
        <v>82630</v>
      </c>
      <c r="D574" t="s">
        <v>563</v>
      </c>
    </row>
    <row r="575" spans="2:4" x14ac:dyDescent="0.25">
      <c r="B575" t="s">
        <v>5</v>
      </c>
      <c r="C575">
        <v>82640</v>
      </c>
      <c r="D575" t="s">
        <v>564</v>
      </c>
    </row>
    <row r="576" spans="2:4" x14ac:dyDescent="0.25">
      <c r="B576" t="s">
        <v>5</v>
      </c>
      <c r="C576">
        <v>82650</v>
      </c>
      <c r="D576" t="s">
        <v>565</v>
      </c>
    </row>
    <row r="577" spans="2:4" x14ac:dyDescent="0.25">
      <c r="B577" t="s">
        <v>5</v>
      </c>
      <c r="C577">
        <v>82660</v>
      </c>
      <c r="D577" t="s">
        <v>566</v>
      </c>
    </row>
    <row r="578" spans="2:4" x14ac:dyDescent="0.25">
      <c r="B578" t="s">
        <v>5</v>
      </c>
      <c r="C578">
        <v>82670</v>
      </c>
      <c r="D578" t="s">
        <v>441</v>
      </c>
    </row>
    <row r="579" spans="2:4" x14ac:dyDescent="0.25">
      <c r="B579" t="s">
        <v>6</v>
      </c>
      <c r="C579">
        <v>84999</v>
      </c>
      <c r="D579" t="s">
        <v>567</v>
      </c>
    </row>
    <row r="580" spans="2:4" x14ac:dyDescent="0.25">
      <c r="B580" t="s">
        <v>6</v>
      </c>
      <c r="C580">
        <v>85999</v>
      </c>
      <c r="D580" t="s">
        <v>568</v>
      </c>
    </row>
    <row r="581" spans="2:4" x14ac:dyDescent="0.25">
      <c r="B581" t="s">
        <v>6</v>
      </c>
      <c r="C581">
        <v>86999</v>
      </c>
      <c r="D581" t="s">
        <v>569</v>
      </c>
    </row>
    <row r="582" spans="2:4" x14ac:dyDescent="0.25">
      <c r="B582" t="s">
        <v>6</v>
      </c>
      <c r="C582">
        <v>87999</v>
      </c>
      <c r="D582" t="s">
        <v>570</v>
      </c>
    </row>
    <row r="583" spans="2:4" x14ac:dyDescent="0.25">
      <c r="B583" t="s">
        <v>1</v>
      </c>
      <c r="C583">
        <v>90000</v>
      </c>
      <c r="D583" t="s">
        <v>571</v>
      </c>
    </row>
    <row r="584" spans="2:4" x14ac:dyDescent="0.25">
      <c r="B584" t="s">
        <v>1</v>
      </c>
      <c r="C584">
        <v>90100</v>
      </c>
      <c r="D584" t="s">
        <v>572</v>
      </c>
    </row>
    <row r="585" spans="2:4" x14ac:dyDescent="0.25">
      <c r="B585" t="s">
        <v>5</v>
      </c>
      <c r="C585">
        <v>90110</v>
      </c>
      <c r="D585" t="s">
        <v>573</v>
      </c>
    </row>
    <row r="586" spans="2:4" x14ac:dyDescent="0.25">
      <c r="B586" t="s">
        <v>5</v>
      </c>
      <c r="C586">
        <v>90120</v>
      </c>
      <c r="D586" t="s">
        <v>574</v>
      </c>
    </row>
    <row r="587" spans="2:4" x14ac:dyDescent="0.25">
      <c r="B587" t="s">
        <v>5</v>
      </c>
      <c r="C587">
        <v>90130</v>
      </c>
      <c r="D587" t="s">
        <v>575</v>
      </c>
    </row>
    <row r="588" spans="2:4" x14ac:dyDescent="0.25">
      <c r="B588" t="s">
        <v>5</v>
      </c>
      <c r="C588">
        <v>90140</v>
      </c>
      <c r="D588" t="s">
        <v>576</v>
      </c>
    </row>
    <row r="589" spans="2:4" x14ac:dyDescent="0.25">
      <c r="B589" t="s">
        <v>6</v>
      </c>
      <c r="C589">
        <v>90299</v>
      </c>
      <c r="D589" t="s">
        <v>577</v>
      </c>
    </row>
    <row r="590" spans="2:4" x14ac:dyDescent="0.25">
      <c r="B590" t="s">
        <v>1</v>
      </c>
      <c r="C590">
        <v>90500</v>
      </c>
      <c r="D590" t="s">
        <v>578</v>
      </c>
    </row>
    <row r="591" spans="2:4" x14ac:dyDescent="0.25">
      <c r="B591" t="s">
        <v>5</v>
      </c>
      <c r="C591">
        <v>90510</v>
      </c>
      <c r="D591" t="s">
        <v>579</v>
      </c>
    </row>
    <row r="592" spans="2:4" x14ac:dyDescent="0.25">
      <c r="B592" t="s">
        <v>5</v>
      </c>
      <c r="C592">
        <v>90520</v>
      </c>
      <c r="D592" t="s">
        <v>580</v>
      </c>
    </row>
    <row r="593" spans="2:4" x14ac:dyDescent="0.25">
      <c r="B593" t="s">
        <v>5</v>
      </c>
      <c r="C593">
        <v>90530</v>
      </c>
      <c r="D593" t="s">
        <v>581</v>
      </c>
    </row>
    <row r="594" spans="2:4" x14ac:dyDescent="0.25">
      <c r="B594" t="s">
        <v>5</v>
      </c>
      <c r="C594">
        <v>90540</v>
      </c>
      <c r="D594" t="s">
        <v>582</v>
      </c>
    </row>
    <row r="595" spans="2:4" x14ac:dyDescent="0.25">
      <c r="B595" t="s">
        <v>5</v>
      </c>
      <c r="C595">
        <v>90550</v>
      </c>
      <c r="D595" t="s">
        <v>583</v>
      </c>
    </row>
    <row r="596" spans="2:4" x14ac:dyDescent="0.25">
      <c r="B596" t="s">
        <v>5</v>
      </c>
      <c r="C596">
        <v>90560</v>
      </c>
      <c r="D596" t="s">
        <v>584</v>
      </c>
    </row>
    <row r="597" spans="2:4" x14ac:dyDescent="0.25">
      <c r="B597" t="s">
        <v>5</v>
      </c>
      <c r="C597">
        <v>90570</v>
      </c>
      <c r="D597" t="s">
        <v>585</v>
      </c>
    </row>
    <row r="598" spans="2:4" x14ac:dyDescent="0.25">
      <c r="B598" t="s">
        <v>5</v>
      </c>
      <c r="C598">
        <v>90580</v>
      </c>
      <c r="D598" t="s">
        <v>586</v>
      </c>
    </row>
    <row r="599" spans="2:4" x14ac:dyDescent="0.25">
      <c r="B599" t="s">
        <v>5</v>
      </c>
      <c r="C599">
        <v>90590</v>
      </c>
      <c r="D599" t="s">
        <v>587</v>
      </c>
    </row>
    <row r="600" spans="2:4" x14ac:dyDescent="0.25">
      <c r="B600" t="s">
        <v>6</v>
      </c>
      <c r="C600">
        <v>90999</v>
      </c>
      <c r="D600" t="s">
        <v>588</v>
      </c>
    </row>
    <row r="601" spans="2:4" x14ac:dyDescent="0.25">
      <c r="B601" t="s">
        <v>6</v>
      </c>
      <c r="C601">
        <v>95999</v>
      </c>
      <c r="D601" t="s">
        <v>589</v>
      </c>
    </row>
    <row r="602" spans="2:4" x14ac:dyDescent="0.25">
      <c r="B602" t="s">
        <v>6</v>
      </c>
      <c r="C602">
        <v>99999</v>
      </c>
      <c r="D602" t="s">
        <v>590</v>
      </c>
    </row>
    <row r="603" spans="2:4" x14ac:dyDescent="0.25">
      <c r="B603" t="s">
        <v>1</v>
      </c>
      <c r="C603">
        <v>100000</v>
      </c>
      <c r="D603" t="s">
        <v>591</v>
      </c>
    </row>
    <row r="604" spans="2:4" x14ac:dyDescent="0.25">
      <c r="B604" t="s">
        <v>1</v>
      </c>
      <c r="C604">
        <v>170000</v>
      </c>
      <c r="D604" t="s">
        <v>592</v>
      </c>
    </row>
    <row r="605" spans="2:4" x14ac:dyDescent="0.25">
      <c r="B605" t="s">
        <v>1</v>
      </c>
      <c r="C605">
        <v>180000</v>
      </c>
      <c r="D605" t="s">
        <v>593</v>
      </c>
    </row>
    <row r="606" spans="2:4" x14ac:dyDescent="0.25">
      <c r="B606" t="s">
        <v>1</v>
      </c>
      <c r="C606">
        <v>200000</v>
      </c>
      <c r="D606" t="s">
        <v>594</v>
      </c>
    </row>
    <row r="607" spans="2:4" x14ac:dyDescent="0.25">
      <c r="B607" t="s">
        <v>1</v>
      </c>
      <c r="C607">
        <v>200050</v>
      </c>
      <c r="D607" t="s">
        <v>595</v>
      </c>
    </row>
    <row r="608" spans="2:4" x14ac:dyDescent="0.25">
      <c r="B608" t="s">
        <v>596</v>
      </c>
      <c r="C608">
        <v>200060</v>
      </c>
      <c r="D608" t="s">
        <v>597</v>
      </c>
    </row>
    <row r="609" spans="2:4" x14ac:dyDescent="0.25">
      <c r="B609" t="s">
        <v>596</v>
      </c>
      <c r="C609">
        <v>200070</v>
      </c>
      <c r="D609" t="s">
        <v>598</v>
      </c>
    </row>
    <row r="610" spans="2:4" x14ac:dyDescent="0.25">
      <c r="B610" t="s">
        <v>596</v>
      </c>
      <c r="C610">
        <v>200080</v>
      </c>
      <c r="D610" t="s">
        <v>599</v>
      </c>
    </row>
    <row r="611" spans="2:4" x14ac:dyDescent="0.25">
      <c r="B611" t="s">
        <v>6</v>
      </c>
      <c r="C611">
        <v>200090</v>
      </c>
      <c r="D611" t="s">
        <v>600</v>
      </c>
    </row>
    <row r="612" spans="2:4" x14ac:dyDescent="0.25">
      <c r="B612" t="s">
        <v>1</v>
      </c>
      <c r="C612">
        <v>200450</v>
      </c>
      <c r="D612" t="s">
        <v>601</v>
      </c>
    </row>
    <row r="613" spans="2:4" x14ac:dyDescent="0.25">
      <c r="B613" t="s">
        <v>596</v>
      </c>
      <c r="C613">
        <v>200500</v>
      </c>
      <c r="D613" t="s">
        <v>602</v>
      </c>
    </row>
    <row r="614" spans="2:4" x14ac:dyDescent="0.25">
      <c r="B614" t="s">
        <v>596</v>
      </c>
      <c r="C614">
        <v>200510</v>
      </c>
      <c r="D614" t="s">
        <v>603</v>
      </c>
    </row>
    <row r="615" spans="2:4" x14ac:dyDescent="0.25">
      <c r="B615" t="s">
        <v>596</v>
      </c>
      <c r="C615">
        <v>200520</v>
      </c>
      <c r="D615" t="s">
        <v>604</v>
      </c>
    </row>
    <row r="616" spans="2:4" x14ac:dyDescent="0.25">
      <c r="B616" t="s">
        <v>6</v>
      </c>
      <c r="C616">
        <v>200530</v>
      </c>
      <c r="D616" t="s">
        <v>605</v>
      </c>
    </row>
    <row r="617" spans="2:4" x14ac:dyDescent="0.25">
      <c r="B617" t="s">
        <v>6</v>
      </c>
      <c r="C617">
        <v>200899</v>
      </c>
      <c r="D617" t="s">
        <v>606</v>
      </c>
    </row>
    <row r="618" spans="2:4" x14ac:dyDescent="0.25">
      <c r="B618" t="s">
        <v>1</v>
      </c>
      <c r="C618">
        <v>200999</v>
      </c>
      <c r="D618" t="s">
        <v>607</v>
      </c>
    </row>
    <row r="619" spans="2:4" x14ac:dyDescent="0.25">
      <c r="B619" t="s">
        <v>1</v>
      </c>
      <c r="C619">
        <v>210000</v>
      </c>
      <c r="D619" t="s">
        <v>608</v>
      </c>
    </row>
    <row r="620" spans="2:4" x14ac:dyDescent="0.25">
      <c r="B620" t="s">
        <v>1</v>
      </c>
      <c r="C620">
        <v>210050</v>
      </c>
      <c r="D620" t="s">
        <v>609</v>
      </c>
    </row>
    <row r="621" spans="2:4" x14ac:dyDescent="0.25">
      <c r="B621" t="s">
        <v>596</v>
      </c>
      <c r="C621">
        <v>210060</v>
      </c>
      <c r="D621" t="s">
        <v>610</v>
      </c>
    </row>
    <row r="622" spans="2:4" x14ac:dyDescent="0.25">
      <c r="B622" t="s">
        <v>596</v>
      </c>
      <c r="C622">
        <v>210070</v>
      </c>
      <c r="D622" t="s">
        <v>611</v>
      </c>
    </row>
    <row r="623" spans="2:4" x14ac:dyDescent="0.25">
      <c r="B623" t="s">
        <v>596</v>
      </c>
      <c r="C623">
        <v>210080</v>
      </c>
      <c r="D623" t="s">
        <v>612</v>
      </c>
    </row>
    <row r="624" spans="2:4" x14ac:dyDescent="0.25">
      <c r="B624" t="s">
        <v>596</v>
      </c>
      <c r="C624">
        <v>210090</v>
      </c>
      <c r="D624" t="s">
        <v>613</v>
      </c>
    </row>
    <row r="625" spans="2:4" x14ac:dyDescent="0.25">
      <c r="B625" t="s">
        <v>6</v>
      </c>
      <c r="C625">
        <v>210100</v>
      </c>
      <c r="D625" t="s">
        <v>614</v>
      </c>
    </row>
    <row r="626" spans="2:4" x14ac:dyDescent="0.25">
      <c r="B626" t="s">
        <v>1</v>
      </c>
      <c r="C626">
        <v>210200</v>
      </c>
      <c r="D626" t="s">
        <v>615</v>
      </c>
    </row>
    <row r="627" spans="2:4" x14ac:dyDescent="0.25">
      <c r="B627" t="s">
        <v>596</v>
      </c>
      <c r="C627">
        <v>210210</v>
      </c>
      <c r="D627" t="s">
        <v>616</v>
      </c>
    </row>
    <row r="628" spans="2:4" x14ac:dyDescent="0.25">
      <c r="B628" t="s">
        <v>596</v>
      </c>
      <c r="C628">
        <v>210220</v>
      </c>
      <c r="D628" t="s">
        <v>617</v>
      </c>
    </row>
    <row r="629" spans="2:4" x14ac:dyDescent="0.25">
      <c r="B629" t="s">
        <v>596</v>
      </c>
      <c r="C629">
        <v>210230</v>
      </c>
      <c r="D629" t="s">
        <v>618</v>
      </c>
    </row>
    <row r="630" spans="2:4" x14ac:dyDescent="0.25">
      <c r="B630" t="s">
        <v>6</v>
      </c>
      <c r="C630">
        <v>210240</v>
      </c>
      <c r="D630" t="s">
        <v>619</v>
      </c>
    </row>
    <row r="631" spans="2:4" x14ac:dyDescent="0.25">
      <c r="B631" t="s">
        <v>1</v>
      </c>
      <c r="C631">
        <v>210300</v>
      </c>
      <c r="D631" t="s">
        <v>620</v>
      </c>
    </row>
    <row r="632" spans="2:4" x14ac:dyDescent="0.25">
      <c r="B632" t="s">
        <v>596</v>
      </c>
      <c r="C632">
        <v>210310</v>
      </c>
      <c r="D632" t="s">
        <v>621</v>
      </c>
    </row>
    <row r="633" spans="2:4" x14ac:dyDescent="0.25">
      <c r="B633" t="s">
        <v>596</v>
      </c>
      <c r="C633">
        <v>210320</v>
      </c>
      <c r="D633" t="s">
        <v>622</v>
      </c>
    </row>
    <row r="634" spans="2:4" x14ac:dyDescent="0.25">
      <c r="B634" t="s">
        <v>596</v>
      </c>
      <c r="C634">
        <v>210330</v>
      </c>
      <c r="D634" t="s">
        <v>623</v>
      </c>
    </row>
    <row r="635" spans="2:4" x14ac:dyDescent="0.25">
      <c r="B635" t="s">
        <v>6</v>
      </c>
      <c r="C635">
        <v>210340</v>
      </c>
      <c r="D635" t="s">
        <v>624</v>
      </c>
    </row>
    <row r="636" spans="2:4" x14ac:dyDescent="0.25">
      <c r="B636" t="s">
        <v>6</v>
      </c>
      <c r="C636">
        <v>212999</v>
      </c>
      <c r="D636" t="s">
        <v>625</v>
      </c>
    </row>
    <row r="637" spans="2:4" x14ac:dyDescent="0.25">
      <c r="B637" t="s">
        <v>1</v>
      </c>
      <c r="C637">
        <v>214000</v>
      </c>
      <c r="D637" t="s">
        <v>626</v>
      </c>
    </row>
    <row r="638" spans="2:4" x14ac:dyDescent="0.25">
      <c r="B638" t="s">
        <v>1</v>
      </c>
      <c r="C638">
        <v>214010</v>
      </c>
      <c r="D638" t="s">
        <v>627</v>
      </c>
    </row>
    <row r="639" spans="2:4" x14ac:dyDescent="0.25">
      <c r="B639" t="s">
        <v>596</v>
      </c>
      <c r="C639">
        <v>214020</v>
      </c>
      <c r="D639" t="s">
        <v>628</v>
      </c>
    </row>
    <row r="640" spans="2:4" x14ac:dyDescent="0.25">
      <c r="B640" t="s">
        <v>596</v>
      </c>
      <c r="C640">
        <v>214030</v>
      </c>
      <c r="D640" t="s">
        <v>629</v>
      </c>
    </row>
    <row r="641" spans="2:4" x14ac:dyDescent="0.25">
      <c r="B641" t="s">
        <v>596</v>
      </c>
      <c r="C641">
        <v>214040</v>
      </c>
      <c r="D641" t="s">
        <v>630</v>
      </c>
    </row>
    <row r="642" spans="2:4" x14ac:dyDescent="0.25">
      <c r="B642" t="s">
        <v>596</v>
      </c>
      <c r="C642">
        <v>214050</v>
      </c>
      <c r="D642" t="s">
        <v>631</v>
      </c>
    </row>
    <row r="643" spans="2:4" x14ac:dyDescent="0.25">
      <c r="B643" t="s">
        <v>6</v>
      </c>
      <c r="C643">
        <v>214060</v>
      </c>
      <c r="D643" t="s">
        <v>632</v>
      </c>
    </row>
    <row r="644" spans="2:4" x14ac:dyDescent="0.25">
      <c r="B644" t="s">
        <v>6</v>
      </c>
      <c r="C644">
        <v>214070</v>
      </c>
      <c r="D644" t="s">
        <v>633</v>
      </c>
    </row>
    <row r="645" spans="2:4" x14ac:dyDescent="0.25">
      <c r="B645" t="s">
        <v>1</v>
      </c>
      <c r="C645">
        <v>215000</v>
      </c>
      <c r="D645" t="s">
        <v>634</v>
      </c>
    </row>
    <row r="646" spans="2:4" x14ac:dyDescent="0.25">
      <c r="B646" t="s">
        <v>1</v>
      </c>
      <c r="C646">
        <v>215010</v>
      </c>
      <c r="D646" t="s">
        <v>635</v>
      </c>
    </row>
    <row r="647" spans="2:4" x14ac:dyDescent="0.25">
      <c r="B647" t="s">
        <v>596</v>
      </c>
      <c r="C647">
        <v>215020</v>
      </c>
      <c r="D647" t="s">
        <v>636</v>
      </c>
    </row>
    <row r="648" spans="2:4" x14ac:dyDescent="0.25">
      <c r="B648" t="s">
        <v>596</v>
      </c>
      <c r="C648">
        <v>215030</v>
      </c>
      <c r="D648" t="s">
        <v>637</v>
      </c>
    </row>
    <row r="649" spans="2:4" x14ac:dyDescent="0.25">
      <c r="B649" t="s">
        <v>596</v>
      </c>
      <c r="C649">
        <v>215040</v>
      </c>
      <c r="D649" t="s">
        <v>638</v>
      </c>
    </row>
    <row r="650" spans="2:4" x14ac:dyDescent="0.25">
      <c r="B650" t="s">
        <v>6</v>
      </c>
      <c r="C650">
        <v>215050</v>
      </c>
      <c r="D650" t="s">
        <v>639</v>
      </c>
    </row>
    <row r="651" spans="2:4" x14ac:dyDescent="0.25">
      <c r="B651" t="s">
        <v>1</v>
      </c>
      <c r="C651">
        <v>215200</v>
      </c>
      <c r="D651" t="s">
        <v>640</v>
      </c>
    </row>
    <row r="652" spans="2:4" x14ac:dyDescent="0.25">
      <c r="B652" t="s">
        <v>596</v>
      </c>
      <c r="C652">
        <v>215210</v>
      </c>
      <c r="D652" t="s">
        <v>641</v>
      </c>
    </row>
    <row r="653" spans="2:4" x14ac:dyDescent="0.25">
      <c r="B653" t="s">
        <v>596</v>
      </c>
      <c r="C653">
        <v>215220</v>
      </c>
      <c r="D653" t="s">
        <v>642</v>
      </c>
    </row>
    <row r="654" spans="2:4" x14ac:dyDescent="0.25">
      <c r="B654" t="s">
        <v>596</v>
      </c>
      <c r="C654">
        <v>215230</v>
      </c>
      <c r="D654" t="s">
        <v>643</v>
      </c>
    </row>
    <row r="655" spans="2:4" x14ac:dyDescent="0.25">
      <c r="B655" t="s">
        <v>6</v>
      </c>
      <c r="C655">
        <v>215250</v>
      </c>
      <c r="D655" t="s">
        <v>644</v>
      </c>
    </row>
    <row r="656" spans="2:4" x14ac:dyDescent="0.25">
      <c r="B656" t="s">
        <v>6</v>
      </c>
      <c r="C656">
        <v>215999</v>
      </c>
      <c r="D656" t="s">
        <v>645</v>
      </c>
    </row>
    <row r="657" spans="2:4" x14ac:dyDescent="0.25">
      <c r="B657" t="s">
        <v>1</v>
      </c>
      <c r="C657">
        <v>220000</v>
      </c>
      <c r="D657" t="s">
        <v>646</v>
      </c>
    </row>
    <row r="658" spans="2:4" x14ac:dyDescent="0.25">
      <c r="B658" t="s">
        <v>1</v>
      </c>
      <c r="C658">
        <v>220010</v>
      </c>
      <c r="D658" t="s">
        <v>647</v>
      </c>
    </row>
    <row r="659" spans="2:4" x14ac:dyDescent="0.25">
      <c r="B659" t="s">
        <v>1</v>
      </c>
      <c r="C659">
        <v>220020</v>
      </c>
      <c r="D659" t="s">
        <v>648</v>
      </c>
    </row>
    <row r="660" spans="2:4" x14ac:dyDescent="0.25">
      <c r="B660" t="s">
        <v>596</v>
      </c>
      <c r="C660">
        <v>220030</v>
      </c>
      <c r="D660" t="s">
        <v>649</v>
      </c>
    </row>
    <row r="661" spans="2:4" x14ac:dyDescent="0.25">
      <c r="B661" t="s">
        <v>596</v>
      </c>
      <c r="C661">
        <v>220040</v>
      </c>
      <c r="D661" t="s">
        <v>650</v>
      </c>
    </row>
    <row r="662" spans="2:4" x14ac:dyDescent="0.25">
      <c r="B662" t="s">
        <v>596</v>
      </c>
      <c r="C662">
        <v>220050</v>
      </c>
      <c r="D662" t="s">
        <v>651</v>
      </c>
    </row>
    <row r="663" spans="2:4" x14ac:dyDescent="0.25">
      <c r="B663" t="s">
        <v>6</v>
      </c>
      <c r="C663">
        <v>220060</v>
      </c>
      <c r="D663" t="s">
        <v>652</v>
      </c>
    </row>
    <row r="664" spans="2:4" x14ac:dyDescent="0.25">
      <c r="B664" t="s">
        <v>1</v>
      </c>
      <c r="C664">
        <v>220400</v>
      </c>
      <c r="D664" t="s">
        <v>653</v>
      </c>
    </row>
    <row r="665" spans="2:4" x14ac:dyDescent="0.25">
      <c r="B665" t="s">
        <v>596</v>
      </c>
      <c r="C665">
        <v>220410</v>
      </c>
      <c r="D665" t="s">
        <v>654</v>
      </c>
    </row>
    <row r="666" spans="2:4" x14ac:dyDescent="0.25">
      <c r="B666" t="s">
        <v>596</v>
      </c>
      <c r="C666">
        <v>220420</v>
      </c>
      <c r="D666" t="s">
        <v>655</v>
      </c>
    </row>
    <row r="667" spans="2:4" x14ac:dyDescent="0.25">
      <c r="B667" t="s">
        <v>596</v>
      </c>
      <c r="C667">
        <v>220430</v>
      </c>
      <c r="D667" t="s">
        <v>656</v>
      </c>
    </row>
    <row r="668" spans="2:4" x14ac:dyDescent="0.25">
      <c r="B668" t="s">
        <v>6</v>
      </c>
      <c r="C668">
        <v>220450</v>
      </c>
      <c r="D668" t="s">
        <v>657</v>
      </c>
    </row>
    <row r="669" spans="2:4" x14ac:dyDescent="0.25">
      <c r="B669" t="s">
        <v>6</v>
      </c>
      <c r="C669">
        <v>220500</v>
      </c>
      <c r="D669" t="s">
        <v>658</v>
      </c>
    </row>
    <row r="670" spans="2:4" x14ac:dyDescent="0.25">
      <c r="B670" t="s">
        <v>1</v>
      </c>
      <c r="C670">
        <v>221000</v>
      </c>
      <c r="D670" t="s">
        <v>659</v>
      </c>
    </row>
    <row r="671" spans="2:4" x14ac:dyDescent="0.25">
      <c r="B671" t="s">
        <v>1</v>
      </c>
      <c r="C671">
        <v>221010</v>
      </c>
      <c r="D671" t="s">
        <v>660</v>
      </c>
    </row>
    <row r="672" spans="2:4" x14ac:dyDescent="0.25">
      <c r="B672" t="s">
        <v>596</v>
      </c>
      <c r="C672">
        <v>221020</v>
      </c>
      <c r="D672" t="s">
        <v>661</v>
      </c>
    </row>
    <row r="673" spans="2:4" x14ac:dyDescent="0.25">
      <c r="B673" t="s">
        <v>596</v>
      </c>
      <c r="C673">
        <v>221030</v>
      </c>
      <c r="D673" t="s">
        <v>662</v>
      </c>
    </row>
    <row r="674" spans="2:4" x14ac:dyDescent="0.25">
      <c r="B674" t="s">
        <v>596</v>
      </c>
      <c r="C674">
        <v>221040</v>
      </c>
      <c r="D674" t="s">
        <v>663</v>
      </c>
    </row>
    <row r="675" spans="2:4" x14ac:dyDescent="0.25">
      <c r="B675" t="s">
        <v>6</v>
      </c>
      <c r="C675">
        <v>221050</v>
      </c>
      <c r="D675" t="s">
        <v>664</v>
      </c>
    </row>
    <row r="676" spans="2:4" x14ac:dyDescent="0.25">
      <c r="B676" t="s">
        <v>1</v>
      </c>
      <c r="C676">
        <v>221400</v>
      </c>
      <c r="D676" t="s">
        <v>665</v>
      </c>
    </row>
    <row r="677" spans="2:4" x14ac:dyDescent="0.25">
      <c r="B677" t="s">
        <v>596</v>
      </c>
      <c r="C677">
        <v>221410</v>
      </c>
      <c r="D677" t="s">
        <v>666</v>
      </c>
    </row>
    <row r="678" spans="2:4" x14ac:dyDescent="0.25">
      <c r="B678" t="s">
        <v>596</v>
      </c>
      <c r="C678">
        <v>221420</v>
      </c>
      <c r="D678" t="s">
        <v>667</v>
      </c>
    </row>
    <row r="679" spans="2:4" x14ac:dyDescent="0.25">
      <c r="B679" t="s">
        <v>596</v>
      </c>
      <c r="C679">
        <v>221430</v>
      </c>
      <c r="D679" t="s">
        <v>668</v>
      </c>
    </row>
    <row r="680" spans="2:4" x14ac:dyDescent="0.25">
      <c r="B680" t="s">
        <v>6</v>
      </c>
      <c r="C680">
        <v>221450</v>
      </c>
      <c r="D680" t="s">
        <v>669</v>
      </c>
    </row>
    <row r="681" spans="2:4" x14ac:dyDescent="0.25">
      <c r="B681" t="s">
        <v>6</v>
      </c>
      <c r="C681">
        <v>221500</v>
      </c>
      <c r="D681" t="s">
        <v>670</v>
      </c>
    </row>
    <row r="682" spans="2:4" x14ac:dyDescent="0.25">
      <c r="B682" t="s">
        <v>1</v>
      </c>
      <c r="C682">
        <v>222000</v>
      </c>
      <c r="D682" t="s">
        <v>671</v>
      </c>
    </row>
    <row r="683" spans="2:4" x14ac:dyDescent="0.25">
      <c r="B683" t="s">
        <v>1</v>
      </c>
      <c r="C683">
        <v>222010</v>
      </c>
      <c r="D683" t="s">
        <v>672</v>
      </c>
    </row>
    <row r="684" spans="2:4" x14ac:dyDescent="0.25">
      <c r="B684" t="s">
        <v>596</v>
      </c>
      <c r="C684">
        <v>222020</v>
      </c>
      <c r="D684" t="s">
        <v>673</v>
      </c>
    </row>
    <row r="685" spans="2:4" x14ac:dyDescent="0.25">
      <c r="B685" t="s">
        <v>596</v>
      </c>
      <c r="C685">
        <v>222030</v>
      </c>
      <c r="D685" t="s">
        <v>674</v>
      </c>
    </row>
    <row r="686" spans="2:4" x14ac:dyDescent="0.25">
      <c r="B686" t="s">
        <v>596</v>
      </c>
      <c r="C686">
        <v>222040</v>
      </c>
      <c r="D686" t="s">
        <v>675</v>
      </c>
    </row>
    <row r="687" spans="2:4" x14ac:dyDescent="0.25">
      <c r="B687" t="s">
        <v>6</v>
      </c>
      <c r="C687">
        <v>222050</v>
      </c>
      <c r="D687" t="s">
        <v>676</v>
      </c>
    </row>
    <row r="688" spans="2:4" x14ac:dyDescent="0.25">
      <c r="B688" t="s">
        <v>1</v>
      </c>
      <c r="C688">
        <v>222400</v>
      </c>
      <c r="D688" t="s">
        <v>677</v>
      </c>
    </row>
    <row r="689" spans="2:4" x14ac:dyDescent="0.25">
      <c r="B689" t="s">
        <v>596</v>
      </c>
      <c r="C689">
        <v>222410</v>
      </c>
      <c r="D689" t="s">
        <v>678</v>
      </c>
    </row>
    <row r="690" spans="2:4" x14ac:dyDescent="0.25">
      <c r="B690" t="s">
        <v>596</v>
      </c>
      <c r="C690">
        <v>222420</v>
      </c>
      <c r="D690" t="s">
        <v>679</v>
      </c>
    </row>
    <row r="691" spans="2:4" x14ac:dyDescent="0.25">
      <c r="B691" t="s">
        <v>596</v>
      </c>
      <c r="C691">
        <v>222430</v>
      </c>
      <c r="D691" t="s">
        <v>680</v>
      </c>
    </row>
    <row r="692" spans="2:4" x14ac:dyDescent="0.25">
      <c r="B692" t="s">
        <v>6</v>
      </c>
      <c r="C692">
        <v>222450</v>
      </c>
      <c r="D692" t="s">
        <v>681</v>
      </c>
    </row>
    <row r="693" spans="2:4" x14ac:dyDescent="0.25">
      <c r="B693" t="s">
        <v>6</v>
      </c>
      <c r="C693">
        <v>222500</v>
      </c>
      <c r="D693" t="s">
        <v>682</v>
      </c>
    </row>
    <row r="694" spans="2:4" x14ac:dyDescent="0.25">
      <c r="B694" t="s">
        <v>1</v>
      </c>
      <c r="C694">
        <v>223000</v>
      </c>
      <c r="D694" t="s">
        <v>683</v>
      </c>
    </row>
    <row r="695" spans="2:4" x14ac:dyDescent="0.25">
      <c r="B695" t="s">
        <v>1</v>
      </c>
      <c r="C695">
        <v>223010</v>
      </c>
      <c r="D695" t="s">
        <v>684</v>
      </c>
    </row>
    <row r="696" spans="2:4" x14ac:dyDescent="0.25">
      <c r="B696" t="s">
        <v>596</v>
      </c>
      <c r="C696">
        <v>223020</v>
      </c>
      <c r="D696" t="s">
        <v>685</v>
      </c>
    </row>
    <row r="697" spans="2:4" x14ac:dyDescent="0.25">
      <c r="B697" t="s">
        <v>596</v>
      </c>
      <c r="C697">
        <v>223030</v>
      </c>
      <c r="D697" t="s">
        <v>686</v>
      </c>
    </row>
    <row r="698" spans="2:4" x14ac:dyDescent="0.25">
      <c r="B698" t="s">
        <v>596</v>
      </c>
      <c r="C698">
        <v>223040</v>
      </c>
      <c r="D698" t="s">
        <v>687</v>
      </c>
    </row>
    <row r="699" spans="2:4" x14ac:dyDescent="0.25">
      <c r="B699" t="s">
        <v>6</v>
      </c>
      <c r="C699">
        <v>223050</v>
      </c>
      <c r="D699" t="s">
        <v>688</v>
      </c>
    </row>
    <row r="700" spans="2:4" x14ac:dyDescent="0.25">
      <c r="B700" t="s">
        <v>1</v>
      </c>
      <c r="C700">
        <v>223400</v>
      </c>
      <c r="D700" t="s">
        <v>689</v>
      </c>
    </row>
    <row r="701" spans="2:4" x14ac:dyDescent="0.25">
      <c r="B701" t="s">
        <v>596</v>
      </c>
      <c r="C701">
        <v>223410</v>
      </c>
      <c r="D701" t="s">
        <v>690</v>
      </c>
    </row>
    <row r="702" spans="2:4" x14ac:dyDescent="0.25">
      <c r="B702" t="s">
        <v>596</v>
      </c>
      <c r="C702">
        <v>223420</v>
      </c>
      <c r="D702" t="s">
        <v>691</v>
      </c>
    </row>
    <row r="703" spans="2:4" x14ac:dyDescent="0.25">
      <c r="B703" t="s">
        <v>596</v>
      </c>
      <c r="C703">
        <v>223430</v>
      </c>
      <c r="D703" t="s">
        <v>692</v>
      </c>
    </row>
    <row r="704" spans="2:4" x14ac:dyDescent="0.25">
      <c r="B704" t="s">
        <v>6</v>
      </c>
      <c r="C704">
        <v>223450</v>
      </c>
      <c r="D704" t="s">
        <v>693</v>
      </c>
    </row>
    <row r="705" spans="2:4" x14ac:dyDescent="0.25">
      <c r="B705" t="s">
        <v>6</v>
      </c>
      <c r="C705">
        <v>223500</v>
      </c>
      <c r="D705" t="s">
        <v>694</v>
      </c>
    </row>
    <row r="706" spans="2:4" x14ac:dyDescent="0.25">
      <c r="B706" t="s">
        <v>1</v>
      </c>
      <c r="C706">
        <v>224000</v>
      </c>
      <c r="D706" t="s">
        <v>695</v>
      </c>
    </row>
    <row r="707" spans="2:4" x14ac:dyDescent="0.25">
      <c r="B707" t="s">
        <v>1</v>
      </c>
      <c r="C707">
        <v>224010</v>
      </c>
      <c r="D707" t="s">
        <v>696</v>
      </c>
    </row>
    <row r="708" spans="2:4" x14ac:dyDescent="0.25">
      <c r="B708" t="s">
        <v>596</v>
      </c>
      <c r="C708">
        <v>224020</v>
      </c>
      <c r="D708" t="s">
        <v>697</v>
      </c>
    </row>
    <row r="709" spans="2:4" x14ac:dyDescent="0.25">
      <c r="B709" t="s">
        <v>596</v>
      </c>
      <c r="C709">
        <v>224030</v>
      </c>
      <c r="D709" t="s">
        <v>698</v>
      </c>
    </row>
    <row r="710" spans="2:4" x14ac:dyDescent="0.25">
      <c r="B710" t="s">
        <v>596</v>
      </c>
      <c r="C710">
        <v>224040</v>
      </c>
      <c r="D710" t="s">
        <v>699</v>
      </c>
    </row>
    <row r="711" spans="2:4" x14ac:dyDescent="0.25">
      <c r="B711" t="s">
        <v>6</v>
      </c>
      <c r="C711">
        <v>224050</v>
      </c>
      <c r="D711" t="s">
        <v>700</v>
      </c>
    </row>
    <row r="712" spans="2:4" x14ac:dyDescent="0.25">
      <c r="B712" t="s">
        <v>1</v>
      </c>
      <c r="C712">
        <v>224400</v>
      </c>
      <c r="D712" t="s">
        <v>701</v>
      </c>
    </row>
    <row r="713" spans="2:4" x14ac:dyDescent="0.25">
      <c r="B713" t="s">
        <v>596</v>
      </c>
      <c r="C713">
        <v>224410</v>
      </c>
      <c r="D713" t="s">
        <v>702</v>
      </c>
    </row>
    <row r="714" spans="2:4" x14ac:dyDescent="0.25">
      <c r="B714" t="s">
        <v>596</v>
      </c>
      <c r="C714">
        <v>224420</v>
      </c>
      <c r="D714" t="s">
        <v>703</v>
      </c>
    </row>
    <row r="715" spans="2:4" x14ac:dyDescent="0.25">
      <c r="B715" t="s">
        <v>596</v>
      </c>
      <c r="C715">
        <v>224430</v>
      </c>
      <c r="D715" t="s">
        <v>704</v>
      </c>
    </row>
    <row r="716" spans="2:4" x14ac:dyDescent="0.25">
      <c r="B716" t="s">
        <v>6</v>
      </c>
      <c r="C716">
        <v>224450</v>
      </c>
      <c r="D716" t="s">
        <v>705</v>
      </c>
    </row>
    <row r="717" spans="2:4" x14ac:dyDescent="0.25">
      <c r="B717" t="s">
        <v>6</v>
      </c>
      <c r="C717">
        <v>224500</v>
      </c>
      <c r="D717" t="s">
        <v>706</v>
      </c>
    </row>
    <row r="718" spans="2:4" x14ac:dyDescent="0.25">
      <c r="B718" t="s">
        <v>1</v>
      </c>
      <c r="C718">
        <v>225000</v>
      </c>
      <c r="D718" t="s">
        <v>707</v>
      </c>
    </row>
    <row r="719" spans="2:4" x14ac:dyDescent="0.25">
      <c r="B719" t="s">
        <v>1</v>
      </c>
      <c r="C719">
        <v>225010</v>
      </c>
      <c r="D719" t="s">
        <v>708</v>
      </c>
    </row>
    <row r="720" spans="2:4" x14ac:dyDescent="0.25">
      <c r="B720" t="s">
        <v>596</v>
      </c>
      <c r="C720">
        <v>225020</v>
      </c>
      <c r="D720" t="s">
        <v>709</v>
      </c>
    </row>
    <row r="721" spans="2:4" x14ac:dyDescent="0.25">
      <c r="B721" t="s">
        <v>596</v>
      </c>
      <c r="C721">
        <v>225030</v>
      </c>
      <c r="D721" t="s">
        <v>710</v>
      </c>
    </row>
    <row r="722" spans="2:4" x14ac:dyDescent="0.25">
      <c r="B722" t="s">
        <v>596</v>
      </c>
      <c r="C722">
        <v>225040</v>
      </c>
      <c r="D722" t="s">
        <v>711</v>
      </c>
    </row>
    <row r="723" spans="2:4" x14ac:dyDescent="0.25">
      <c r="B723" t="s">
        <v>6</v>
      </c>
      <c r="C723">
        <v>225050</v>
      </c>
      <c r="D723" t="s">
        <v>712</v>
      </c>
    </row>
    <row r="724" spans="2:4" x14ac:dyDescent="0.25">
      <c r="B724" t="s">
        <v>1</v>
      </c>
      <c r="C724">
        <v>225400</v>
      </c>
      <c r="D724" t="s">
        <v>713</v>
      </c>
    </row>
    <row r="725" spans="2:4" x14ac:dyDescent="0.25">
      <c r="B725" t="s">
        <v>596</v>
      </c>
      <c r="C725">
        <v>225410</v>
      </c>
      <c r="D725" t="s">
        <v>714</v>
      </c>
    </row>
    <row r="726" spans="2:4" x14ac:dyDescent="0.25">
      <c r="B726" t="s">
        <v>596</v>
      </c>
      <c r="C726">
        <v>225420</v>
      </c>
      <c r="D726" t="s">
        <v>715</v>
      </c>
    </row>
    <row r="727" spans="2:4" x14ac:dyDescent="0.25">
      <c r="B727" t="s">
        <v>596</v>
      </c>
      <c r="C727">
        <v>225430</v>
      </c>
      <c r="D727" t="s">
        <v>716</v>
      </c>
    </row>
    <row r="728" spans="2:4" x14ac:dyDescent="0.25">
      <c r="B728" t="s">
        <v>6</v>
      </c>
      <c r="C728">
        <v>225450</v>
      </c>
      <c r="D728" t="s">
        <v>717</v>
      </c>
    </row>
    <row r="729" spans="2:4" x14ac:dyDescent="0.25">
      <c r="B729" t="s">
        <v>6</v>
      </c>
      <c r="C729">
        <v>225500</v>
      </c>
      <c r="D729" t="s">
        <v>718</v>
      </c>
    </row>
    <row r="730" spans="2:4" x14ac:dyDescent="0.25">
      <c r="B730" t="s">
        <v>6</v>
      </c>
      <c r="C730">
        <v>226999</v>
      </c>
      <c r="D730" t="s">
        <v>719</v>
      </c>
    </row>
    <row r="731" spans="2:4" x14ac:dyDescent="0.25">
      <c r="B731" t="s">
        <v>1</v>
      </c>
      <c r="C731">
        <v>228000</v>
      </c>
      <c r="D731" t="s">
        <v>720</v>
      </c>
    </row>
    <row r="732" spans="2:4" x14ac:dyDescent="0.25">
      <c r="B732" t="s">
        <v>1</v>
      </c>
      <c r="C732">
        <v>228010</v>
      </c>
      <c r="D732" t="s">
        <v>721</v>
      </c>
    </row>
    <row r="733" spans="2:4" x14ac:dyDescent="0.25">
      <c r="B733" t="s">
        <v>596</v>
      </c>
      <c r="C733">
        <v>228020</v>
      </c>
      <c r="D733" t="s">
        <v>722</v>
      </c>
    </row>
    <row r="734" spans="2:4" x14ac:dyDescent="0.25">
      <c r="B734" t="s">
        <v>596</v>
      </c>
      <c r="C734">
        <v>228030</v>
      </c>
      <c r="D734" t="s">
        <v>723</v>
      </c>
    </row>
    <row r="735" spans="2:4" x14ac:dyDescent="0.25">
      <c r="B735" t="s">
        <v>596</v>
      </c>
      <c r="C735">
        <v>228040</v>
      </c>
      <c r="D735" t="s">
        <v>724</v>
      </c>
    </row>
    <row r="736" spans="2:4" x14ac:dyDescent="0.25">
      <c r="B736" t="s">
        <v>6</v>
      </c>
      <c r="C736">
        <v>228050</v>
      </c>
      <c r="D736" t="s">
        <v>725</v>
      </c>
    </row>
    <row r="737" spans="2:4" x14ac:dyDescent="0.25">
      <c r="B737" t="s">
        <v>1</v>
      </c>
      <c r="C737">
        <v>228400</v>
      </c>
      <c r="D737" t="s">
        <v>726</v>
      </c>
    </row>
    <row r="738" spans="2:4" x14ac:dyDescent="0.25">
      <c r="B738" t="s">
        <v>596</v>
      </c>
      <c r="C738">
        <v>228410</v>
      </c>
      <c r="D738" t="s">
        <v>727</v>
      </c>
    </row>
    <row r="739" spans="2:4" x14ac:dyDescent="0.25">
      <c r="B739" t="s">
        <v>596</v>
      </c>
      <c r="C739">
        <v>228420</v>
      </c>
      <c r="D739" t="s">
        <v>728</v>
      </c>
    </row>
    <row r="740" spans="2:4" x14ac:dyDescent="0.25">
      <c r="B740" t="s">
        <v>596</v>
      </c>
      <c r="C740">
        <v>228430</v>
      </c>
      <c r="D740" t="s">
        <v>729</v>
      </c>
    </row>
    <row r="741" spans="2:4" x14ac:dyDescent="0.25">
      <c r="B741" t="s">
        <v>6</v>
      </c>
      <c r="C741">
        <v>228450</v>
      </c>
      <c r="D741" t="s">
        <v>730</v>
      </c>
    </row>
    <row r="742" spans="2:4" x14ac:dyDescent="0.25">
      <c r="B742" t="s">
        <v>6</v>
      </c>
      <c r="C742">
        <v>228500</v>
      </c>
      <c r="D742" t="s">
        <v>731</v>
      </c>
    </row>
    <row r="743" spans="2:4" x14ac:dyDescent="0.25">
      <c r="B743" t="s">
        <v>1</v>
      </c>
      <c r="C743">
        <v>230000</v>
      </c>
      <c r="D743" t="s">
        <v>732</v>
      </c>
    </row>
    <row r="744" spans="2:4" x14ac:dyDescent="0.25">
      <c r="B744" t="s">
        <v>596</v>
      </c>
      <c r="C744">
        <v>230010</v>
      </c>
      <c r="D744" t="s">
        <v>733</v>
      </c>
    </row>
    <row r="745" spans="2:4" x14ac:dyDescent="0.25">
      <c r="B745" t="s">
        <v>6</v>
      </c>
      <c r="C745">
        <v>230020</v>
      </c>
      <c r="D745" t="s">
        <v>734</v>
      </c>
    </row>
    <row r="746" spans="2:4" x14ac:dyDescent="0.25">
      <c r="B746" t="s">
        <v>6</v>
      </c>
      <c r="C746">
        <v>230100</v>
      </c>
      <c r="D746" t="s">
        <v>735</v>
      </c>
    </row>
    <row r="747" spans="2:4" x14ac:dyDescent="0.25">
      <c r="B747" t="s">
        <v>1</v>
      </c>
      <c r="C747">
        <v>231000</v>
      </c>
      <c r="D747" t="s">
        <v>736</v>
      </c>
    </row>
    <row r="748" spans="2:4" x14ac:dyDescent="0.25">
      <c r="B748" t="s">
        <v>596</v>
      </c>
      <c r="C748">
        <v>231010</v>
      </c>
      <c r="D748" t="s">
        <v>737</v>
      </c>
    </row>
    <row r="749" spans="2:4" x14ac:dyDescent="0.25">
      <c r="B749" t="s">
        <v>596</v>
      </c>
      <c r="C749">
        <v>231020</v>
      </c>
      <c r="D749" t="s">
        <v>738</v>
      </c>
    </row>
    <row r="750" spans="2:4" x14ac:dyDescent="0.25">
      <c r="B750" t="s">
        <v>596</v>
      </c>
      <c r="C750">
        <v>231030</v>
      </c>
      <c r="D750" t="s">
        <v>739</v>
      </c>
    </row>
    <row r="751" spans="2:4" x14ac:dyDescent="0.25">
      <c r="B751" t="s">
        <v>6</v>
      </c>
      <c r="C751">
        <v>231999</v>
      </c>
      <c r="D751" t="s">
        <v>740</v>
      </c>
    </row>
    <row r="752" spans="2:4" x14ac:dyDescent="0.25">
      <c r="B752" t="s">
        <v>6</v>
      </c>
      <c r="C752">
        <v>240000</v>
      </c>
      <c r="D752" t="s">
        <v>741</v>
      </c>
    </row>
    <row r="753" spans="2:4" x14ac:dyDescent="0.25">
      <c r="B753" t="s">
        <v>1</v>
      </c>
      <c r="C753">
        <v>250000</v>
      </c>
      <c r="D753" t="s">
        <v>742</v>
      </c>
    </row>
    <row r="754" spans="2:4" x14ac:dyDescent="0.25">
      <c r="B754" t="s">
        <v>1</v>
      </c>
      <c r="C754">
        <v>251000</v>
      </c>
      <c r="D754" t="s">
        <v>743</v>
      </c>
    </row>
    <row r="755" spans="2:4" x14ac:dyDescent="0.25">
      <c r="B755" t="s">
        <v>596</v>
      </c>
      <c r="C755">
        <v>251010</v>
      </c>
      <c r="D755" t="s">
        <v>744</v>
      </c>
    </row>
    <row r="756" spans="2:4" x14ac:dyDescent="0.25">
      <c r="B756" t="s">
        <v>596</v>
      </c>
      <c r="C756">
        <v>251020</v>
      </c>
      <c r="D756" t="s">
        <v>745</v>
      </c>
    </row>
    <row r="757" spans="2:4" x14ac:dyDescent="0.25">
      <c r="B757" t="s">
        <v>596</v>
      </c>
      <c r="C757">
        <v>251030</v>
      </c>
      <c r="D757" t="s">
        <v>746</v>
      </c>
    </row>
    <row r="758" spans="2:4" x14ac:dyDescent="0.25">
      <c r="B758" t="s">
        <v>6</v>
      </c>
      <c r="C758">
        <v>251099</v>
      </c>
      <c r="D758" t="s">
        <v>747</v>
      </c>
    </row>
    <row r="759" spans="2:4" x14ac:dyDescent="0.25">
      <c r="B759" t="s">
        <v>1</v>
      </c>
      <c r="C759">
        <v>260000</v>
      </c>
      <c r="D759" t="s">
        <v>748</v>
      </c>
    </row>
    <row r="760" spans="2:4" x14ac:dyDescent="0.25">
      <c r="B760" t="s">
        <v>1</v>
      </c>
      <c r="C760">
        <v>260100</v>
      </c>
      <c r="D760" t="s">
        <v>749</v>
      </c>
    </row>
    <row r="761" spans="2:4" x14ac:dyDescent="0.25">
      <c r="B761" t="s">
        <v>596</v>
      </c>
      <c r="C761">
        <v>260200</v>
      </c>
      <c r="D761" t="s">
        <v>750</v>
      </c>
    </row>
    <row r="762" spans="2:4" x14ac:dyDescent="0.25">
      <c r="B762" t="s">
        <v>596</v>
      </c>
      <c r="C762">
        <v>260300</v>
      </c>
      <c r="D762" t="s">
        <v>751</v>
      </c>
    </row>
    <row r="763" spans="2:4" x14ac:dyDescent="0.25">
      <c r="B763" t="s">
        <v>596</v>
      </c>
      <c r="C763">
        <v>260310</v>
      </c>
      <c r="D763" t="s">
        <v>752</v>
      </c>
    </row>
    <row r="764" spans="2:4" x14ac:dyDescent="0.25">
      <c r="B764" t="s">
        <v>596</v>
      </c>
      <c r="C764">
        <v>260320</v>
      </c>
      <c r="D764" t="s">
        <v>753</v>
      </c>
    </row>
    <row r="765" spans="2:4" x14ac:dyDescent="0.25">
      <c r="B765" t="s">
        <v>596</v>
      </c>
      <c r="C765">
        <v>260330</v>
      </c>
      <c r="D765" t="s">
        <v>753</v>
      </c>
    </row>
    <row r="766" spans="2:4" x14ac:dyDescent="0.25">
      <c r="B766" t="s">
        <v>596</v>
      </c>
      <c r="C766">
        <v>260340</v>
      </c>
      <c r="D766" t="s">
        <v>753</v>
      </c>
    </row>
    <row r="767" spans="2:4" x14ac:dyDescent="0.25">
      <c r="B767" t="s">
        <v>596</v>
      </c>
      <c r="C767">
        <v>260400</v>
      </c>
      <c r="D767" t="s">
        <v>754</v>
      </c>
    </row>
    <row r="768" spans="2:4" x14ac:dyDescent="0.25">
      <c r="B768" t="s">
        <v>596</v>
      </c>
      <c r="C768">
        <v>260410</v>
      </c>
      <c r="D768" t="s">
        <v>754</v>
      </c>
    </row>
    <row r="769" spans="2:4" x14ac:dyDescent="0.25">
      <c r="B769" t="s">
        <v>596</v>
      </c>
      <c r="C769">
        <v>260420</v>
      </c>
      <c r="D769" t="s">
        <v>754</v>
      </c>
    </row>
    <row r="770" spans="2:4" x14ac:dyDescent="0.25">
      <c r="B770" t="s">
        <v>596</v>
      </c>
      <c r="C770">
        <v>260500</v>
      </c>
      <c r="D770" t="s">
        <v>755</v>
      </c>
    </row>
    <row r="771" spans="2:4" x14ac:dyDescent="0.25">
      <c r="B771" t="s">
        <v>596</v>
      </c>
      <c r="C771">
        <v>260510</v>
      </c>
      <c r="D771" t="s">
        <v>755</v>
      </c>
    </row>
    <row r="772" spans="2:4" x14ac:dyDescent="0.25">
      <c r="B772" t="s">
        <v>596</v>
      </c>
      <c r="C772">
        <v>260520</v>
      </c>
      <c r="D772" t="s">
        <v>755</v>
      </c>
    </row>
    <row r="773" spans="2:4" x14ac:dyDescent="0.25">
      <c r="B773" t="s">
        <v>6</v>
      </c>
      <c r="C773">
        <v>265000</v>
      </c>
      <c r="D773" t="s">
        <v>756</v>
      </c>
    </row>
    <row r="774" spans="2:4" x14ac:dyDescent="0.25">
      <c r="B774" t="s">
        <v>1</v>
      </c>
      <c r="C774">
        <v>300000</v>
      </c>
      <c r="D774" t="s">
        <v>757</v>
      </c>
    </row>
    <row r="775" spans="2:4" x14ac:dyDescent="0.25">
      <c r="B775" t="s">
        <v>596</v>
      </c>
      <c r="C775">
        <v>300100</v>
      </c>
      <c r="D775" t="s">
        <v>758</v>
      </c>
    </row>
    <row r="776" spans="2:4" x14ac:dyDescent="0.25">
      <c r="B776" t="s">
        <v>596</v>
      </c>
      <c r="C776">
        <v>300110</v>
      </c>
      <c r="D776" t="s">
        <v>759</v>
      </c>
    </row>
    <row r="777" spans="2:4" x14ac:dyDescent="0.25">
      <c r="B777" t="s">
        <v>596</v>
      </c>
      <c r="C777">
        <v>300120</v>
      </c>
      <c r="D777" t="s">
        <v>760</v>
      </c>
    </row>
    <row r="778" spans="2:4" x14ac:dyDescent="0.25">
      <c r="B778" t="s">
        <v>596</v>
      </c>
      <c r="C778">
        <v>300130</v>
      </c>
      <c r="D778" t="s">
        <v>761</v>
      </c>
    </row>
    <row r="779" spans="2:4" x14ac:dyDescent="0.25">
      <c r="B779" t="s">
        <v>596</v>
      </c>
      <c r="C779">
        <v>300140</v>
      </c>
      <c r="D779" t="s">
        <v>762</v>
      </c>
    </row>
    <row r="780" spans="2:4" x14ac:dyDescent="0.25">
      <c r="B780" t="s">
        <v>596</v>
      </c>
      <c r="C780">
        <v>300150</v>
      </c>
      <c r="D780" t="s">
        <v>763</v>
      </c>
    </row>
    <row r="781" spans="2:4" x14ac:dyDescent="0.25">
      <c r="B781" t="s">
        <v>596</v>
      </c>
      <c r="C781">
        <v>300160</v>
      </c>
      <c r="D781" t="s">
        <v>764</v>
      </c>
    </row>
    <row r="782" spans="2:4" x14ac:dyDescent="0.25">
      <c r="B782" t="s">
        <v>596</v>
      </c>
      <c r="C782">
        <v>300170</v>
      </c>
      <c r="D782" t="s">
        <v>765</v>
      </c>
    </row>
    <row r="783" spans="2:4" x14ac:dyDescent="0.25">
      <c r="B783" t="s">
        <v>6</v>
      </c>
      <c r="C783">
        <v>309999</v>
      </c>
      <c r="D783" t="s">
        <v>766</v>
      </c>
    </row>
    <row r="784" spans="2:4" x14ac:dyDescent="0.25">
      <c r="B784" t="s">
        <v>1</v>
      </c>
      <c r="C784">
        <v>330000</v>
      </c>
      <c r="D784" t="s">
        <v>767</v>
      </c>
    </row>
    <row r="785" spans="2:4" x14ac:dyDescent="0.25">
      <c r="B785" t="s">
        <v>596</v>
      </c>
      <c r="C785">
        <v>330010</v>
      </c>
      <c r="D785" t="s">
        <v>768</v>
      </c>
    </row>
    <row r="786" spans="2:4" x14ac:dyDescent="0.25">
      <c r="B786" t="s">
        <v>596</v>
      </c>
      <c r="C786">
        <v>330020</v>
      </c>
      <c r="D786" t="s">
        <v>769</v>
      </c>
    </row>
    <row r="787" spans="2:4" x14ac:dyDescent="0.25">
      <c r="B787" t="s">
        <v>596</v>
      </c>
      <c r="C787">
        <v>330040</v>
      </c>
      <c r="D787" t="s">
        <v>770</v>
      </c>
    </row>
    <row r="788" spans="2:4" x14ac:dyDescent="0.25">
      <c r="B788" t="s">
        <v>6</v>
      </c>
      <c r="C788">
        <v>339999</v>
      </c>
      <c r="D788" t="s">
        <v>771</v>
      </c>
    </row>
    <row r="789" spans="2:4" x14ac:dyDescent="0.25">
      <c r="B789" t="s">
        <v>6</v>
      </c>
      <c r="C789">
        <v>349999</v>
      </c>
      <c r="D789" t="s">
        <v>772</v>
      </c>
    </row>
    <row r="790" spans="2:4" x14ac:dyDescent="0.25">
      <c r="B790" t="s">
        <v>1</v>
      </c>
      <c r="C790">
        <v>361000</v>
      </c>
      <c r="D790" t="s">
        <v>773</v>
      </c>
    </row>
    <row r="791" spans="2:4" x14ac:dyDescent="0.25">
      <c r="B791" t="s">
        <v>596</v>
      </c>
      <c r="C791">
        <v>361010</v>
      </c>
      <c r="D791" t="s">
        <v>774</v>
      </c>
    </row>
    <row r="792" spans="2:4" x14ac:dyDescent="0.25">
      <c r="B792" t="s">
        <v>596</v>
      </c>
      <c r="C792">
        <v>361020</v>
      </c>
      <c r="D792" t="s">
        <v>775</v>
      </c>
    </row>
    <row r="793" spans="2:4" x14ac:dyDescent="0.25">
      <c r="B793" t="s">
        <v>596</v>
      </c>
      <c r="C793">
        <v>361030</v>
      </c>
      <c r="D793" t="s">
        <v>776</v>
      </c>
    </row>
    <row r="794" spans="2:4" x14ac:dyDescent="0.25">
      <c r="B794" t="s">
        <v>6</v>
      </c>
      <c r="C794">
        <v>364999</v>
      </c>
      <c r="D794" t="s">
        <v>777</v>
      </c>
    </row>
    <row r="795" spans="2:4" x14ac:dyDescent="0.25">
      <c r="B795" t="s">
        <v>1</v>
      </c>
      <c r="C795">
        <v>371000</v>
      </c>
      <c r="D795" t="s">
        <v>778</v>
      </c>
    </row>
    <row r="796" spans="2:4" x14ac:dyDescent="0.25">
      <c r="B796" t="s">
        <v>596</v>
      </c>
      <c r="C796">
        <v>371010</v>
      </c>
      <c r="D796" t="s">
        <v>779</v>
      </c>
    </row>
    <row r="797" spans="2:4" x14ac:dyDescent="0.25">
      <c r="B797" t="s">
        <v>596</v>
      </c>
      <c r="C797">
        <v>371020</v>
      </c>
      <c r="D797" t="s">
        <v>780</v>
      </c>
    </row>
    <row r="798" spans="2:4" x14ac:dyDescent="0.25">
      <c r="B798" t="s">
        <v>6</v>
      </c>
      <c r="C798">
        <v>374999</v>
      </c>
      <c r="D798" t="s">
        <v>781</v>
      </c>
    </row>
    <row r="799" spans="2:4" x14ac:dyDescent="0.25">
      <c r="B799" t="s">
        <v>6</v>
      </c>
      <c r="C799">
        <v>376999</v>
      </c>
      <c r="D799" t="s">
        <v>782</v>
      </c>
    </row>
    <row r="800" spans="2:4" x14ac:dyDescent="0.25">
      <c r="B800" t="s">
        <v>6</v>
      </c>
      <c r="C800">
        <v>379999</v>
      </c>
      <c r="D800" t="s">
        <v>783</v>
      </c>
    </row>
    <row r="801" spans="2:4" x14ac:dyDescent="0.25">
      <c r="B801" t="s">
        <v>1</v>
      </c>
      <c r="C801">
        <v>500000</v>
      </c>
      <c r="D801" t="s">
        <v>784</v>
      </c>
    </row>
    <row r="802" spans="2:4" x14ac:dyDescent="0.25">
      <c r="B802" t="s">
        <v>1</v>
      </c>
      <c r="C802">
        <v>501000</v>
      </c>
      <c r="D802" t="s">
        <v>785</v>
      </c>
    </row>
    <row r="803" spans="2:4" x14ac:dyDescent="0.25">
      <c r="B803" t="s">
        <v>1</v>
      </c>
      <c r="C803">
        <v>502000</v>
      </c>
      <c r="D803" t="s">
        <v>786</v>
      </c>
    </row>
    <row r="804" spans="2:4" x14ac:dyDescent="0.25">
      <c r="B804" t="s">
        <v>596</v>
      </c>
      <c r="C804">
        <v>502010</v>
      </c>
      <c r="D804" t="s">
        <v>787</v>
      </c>
    </row>
    <row r="805" spans="2:4" x14ac:dyDescent="0.25">
      <c r="B805" t="s">
        <v>596</v>
      </c>
      <c r="C805">
        <v>502020</v>
      </c>
      <c r="D805" t="s">
        <v>788</v>
      </c>
    </row>
    <row r="806" spans="2:4" x14ac:dyDescent="0.25">
      <c r="B806" t="s">
        <v>596</v>
      </c>
      <c r="C806">
        <v>502030</v>
      </c>
      <c r="D806" t="s">
        <v>789</v>
      </c>
    </row>
    <row r="807" spans="2:4" x14ac:dyDescent="0.25">
      <c r="B807" t="s">
        <v>6</v>
      </c>
      <c r="C807">
        <v>502050</v>
      </c>
      <c r="D807" t="s">
        <v>790</v>
      </c>
    </row>
    <row r="808" spans="2:4" x14ac:dyDescent="0.25">
      <c r="B808" t="s">
        <v>1</v>
      </c>
      <c r="C808">
        <v>504000</v>
      </c>
      <c r="D808" t="s">
        <v>791</v>
      </c>
    </row>
    <row r="809" spans="2:4" x14ac:dyDescent="0.25">
      <c r="B809" t="s">
        <v>596</v>
      </c>
      <c r="C809">
        <v>504100</v>
      </c>
      <c r="D809" t="s">
        <v>792</v>
      </c>
    </row>
    <row r="810" spans="2:4" x14ac:dyDescent="0.25">
      <c r="B810" t="s">
        <v>596</v>
      </c>
      <c r="C810">
        <v>504150</v>
      </c>
      <c r="D810" t="s">
        <v>793</v>
      </c>
    </row>
    <row r="811" spans="2:4" x14ac:dyDescent="0.25">
      <c r="B811" t="s">
        <v>596</v>
      </c>
      <c r="C811">
        <v>504200</v>
      </c>
      <c r="D811" t="s">
        <v>794</v>
      </c>
    </row>
    <row r="812" spans="2:4" x14ac:dyDescent="0.25">
      <c r="B812" t="s">
        <v>596</v>
      </c>
      <c r="C812">
        <v>504250</v>
      </c>
      <c r="D812" t="s">
        <v>795</v>
      </c>
    </row>
    <row r="813" spans="2:4" x14ac:dyDescent="0.25">
      <c r="B813" t="s">
        <v>596</v>
      </c>
      <c r="C813">
        <v>504300</v>
      </c>
      <c r="D813" t="s">
        <v>796</v>
      </c>
    </row>
    <row r="814" spans="2:4" x14ac:dyDescent="0.25">
      <c r="B814" t="s">
        <v>596</v>
      </c>
      <c r="C814">
        <v>504350</v>
      </c>
      <c r="D814" t="s">
        <v>797</v>
      </c>
    </row>
    <row r="815" spans="2:4" x14ac:dyDescent="0.25">
      <c r="B815" t="s">
        <v>6</v>
      </c>
      <c r="C815">
        <v>504399</v>
      </c>
      <c r="D815" t="s">
        <v>798</v>
      </c>
    </row>
    <row r="816" spans="2:4" x14ac:dyDescent="0.25">
      <c r="B816" t="s">
        <v>6</v>
      </c>
      <c r="C816">
        <v>504999</v>
      </c>
      <c r="D816" t="s">
        <v>799</v>
      </c>
    </row>
    <row r="817" spans="2:4" x14ac:dyDescent="0.25">
      <c r="B817" t="s">
        <v>1</v>
      </c>
      <c r="C817">
        <v>510000</v>
      </c>
      <c r="D817" t="s">
        <v>800</v>
      </c>
    </row>
    <row r="818" spans="2:4" x14ac:dyDescent="0.25">
      <c r="B818" t="s">
        <v>596</v>
      </c>
      <c r="C818">
        <v>510010</v>
      </c>
      <c r="D818" t="s">
        <v>787</v>
      </c>
    </row>
    <row r="819" spans="2:4" x14ac:dyDescent="0.25">
      <c r="B819" t="s">
        <v>596</v>
      </c>
      <c r="C819">
        <v>510020</v>
      </c>
      <c r="D819" t="s">
        <v>801</v>
      </c>
    </row>
    <row r="820" spans="2:4" x14ac:dyDescent="0.25">
      <c r="B820" t="s">
        <v>6</v>
      </c>
      <c r="C820">
        <v>510999</v>
      </c>
      <c r="D820" t="s">
        <v>802</v>
      </c>
    </row>
    <row r="821" spans="2:4" x14ac:dyDescent="0.25">
      <c r="B821" t="s">
        <v>1</v>
      </c>
      <c r="C821">
        <v>520000</v>
      </c>
      <c r="D821" t="s">
        <v>803</v>
      </c>
    </row>
    <row r="822" spans="2:4" x14ac:dyDescent="0.25">
      <c r="B822" t="s">
        <v>1</v>
      </c>
      <c r="C822">
        <v>521000</v>
      </c>
      <c r="D822" t="s">
        <v>804</v>
      </c>
    </row>
    <row r="823" spans="2:4" x14ac:dyDescent="0.25">
      <c r="B823" t="s">
        <v>596</v>
      </c>
      <c r="C823">
        <v>521100</v>
      </c>
      <c r="D823" t="s">
        <v>805</v>
      </c>
    </row>
    <row r="824" spans="2:4" x14ac:dyDescent="0.25">
      <c r="B824" t="s">
        <v>596</v>
      </c>
      <c r="C824">
        <v>521150</v>
      </c>
      <c r="D824" t="s">
        <v>806</v>
      </c>
    </row>
    <row r="825" spans="2:4" x14ac:dyDescent="0.25">
      <c r="B825" t="s">
        <v>596</v>
      </c>
      <c r="C825">
        <v>521160</v>
      </c>
      <c r="D825" t="s">
        <v>807</v>
      </c>
    </row>
    <row r="826" spans="2:4" x14ac:dyDescent="0.25">
      <c r="B826" t="s">
        <v>596</v>
      </c>
      <c r="C826">
        <v>521170</v>
      </c>
      <c r="D826" t="s">
        <v>808</v>
      </c>
    </row>
    <row r="827" spans="2:4" x14ac:dyDescent="0.25">
      <c r="B827" t="s">
        <v>596</v>
      </c>
      <c r="C827">
        <v>521200</v>
      </c>
      <c r="D827" t="s">
        <v>809</v>
      </c>
    </row>
    <row r="828" spans="2:4" x14ac:dyDescent="0.25">
      <c r="B828" t="s">
        <v>596</v>
      </c>
      <c r="C828">
        <v>521210</v>
      </c>
      <c r="D828" t="s">
        <v>810</v>
      </c>
    </row>
    <row r="829" spans="2:4" x14ac:dyDescent="0.25">
      <c r="B829" t="s">
        <v>596</v>
      </c>
      <c r="C829">
        <v>521230</v>
      </c>
      <c r="D829" t="s">
        <v>811</v>
      </c>
    </row>
    <row r="830" spans="2:4" x14ac:dyDescent="0.25">
      <c r="B830" t="s">
        <v>596</v>
      </c>
      <c r="C830">
        <v>521240</v>
      </c>
      <c r="D830" t="s">
        <v>812</v>
      </c>
    </row>
    <row r="831" spans="2:4" x14ac:dyDescent="0.25">
      <c r="B831" t="s">
        <v>596</v>
      </c>
      <c r="C831">
        <v>521300</v>
      </c>
      <c r="D831" t="s">
        <v>813</v>
      </c>
    </row>
    <row r="832" spans="2:4" x14ac:dyDescent="0.25">
      <c r="B832" t="s">
        <v>596</v>
      </c>
      <c r="C832">
        <v>521310</v>
      </c>
      <c r="D832" t="s">
        <v>814</v>
      </c>
    </row>
    <row r="833" spans="2:4" x14ac:dyDescent="0.25">
      <c r="B833" t="s">
        <v>596</v>
      </c>
      <c r="C833">
        <v>521320</v>
      </c>
      <c r="D833" t="s">
        <v>815</v>
      </c>
    </row>
    <row r="834" spans="2:4" x14ac:dyDescent="0.25">
      <c r="B834" t="s">
        <v>596</v>
      </c>
      <c r="C834">
        <v>521330</v>
      </c>
      <c r="D834" t="s">
        <v>816</v>
      </c>
    </row>
    <row r="835" spans="2:4" x14ac:dyDescent="0.25">
      <c r="B835" t="s">
        <v>596</v>
      </c>
      <c r="C835">
        <v>521340</v>
      </c>
      <c r="D835" t="s">
        <v>817</v>
      </c>
    </row>
    <row r="836" spans="2:4" x14ac:dyDescent="0.25">
      <c r="B836" t="s">
        <v>596</v>
      </c>
      <c r="C836">
        <v>521350</v>
      </c>
      <c r="D836" t="s">
        <v>818</v>
      </c>
    </row>
    <row r="837" spans="2:4" x14ac:dyDescent="0.25">
      <c r="B837" t="s">
        <v>596</v>
      </c>
      <c r="C837">
        <v>521360</v>
      </c>
      <c r="D837" t="s">
        <v>819</v>
      </c>
    </row>
    <row r="838" spans="2:4" x14ac:dyDescent="0.25">
      <c r="B838" t="s">
        <v>596</v>
      </c>
      <c r="C838">
        <v>521370</v>
      </c>
      <c r="D838" t="s">
        <v>820</v>
      </c>
    </row>
    <row r="839" spans="2:4" x14ac:dyDescent="0.25">
      <c r="B839" t="s">
        <v>596</v>
      </c>
      <c r="C839">
        <v>521380</v>
      </c>
      <c r="D839" t="s">
        <v>821</v>
      </c>
    </row>
    <row r="840" spans="2:4" x14ac:dyDescent="0.25">
      <c r="B840" t="s">
        <v>1</v>
      </c>
      <c r="C840">
        <v>521600</v>
      </c>
      <c r="D840" t="s">
        <v>822</v>
      </c>
    </row>
    <row r="841" spans="2:4" x14ac:dyDescent="0.25">
      <c r="B841" t="s">
        <v>596</v>
      </c>
      <c r="C841">
        <v>521610</v>
      </c>
      <c r="D841" t="s">
        <v>787</v>
      </c>
    </row>
    <row r="842" spans="2:4" x14ac:dyDescent="0.25">
      <c r="B842" t="s">
        <v>596</v>
      </c>
      <c r="C842">
        <v>521620</v>
      </c>
      <c r="D842" t="s">
        <v>823</v>
      </c>
    </row>
    <row r="843" spans="2:4" x14ac:dyDescent="0.25">
      <c r="B843" t="s">
        <v>596</v>
      </c>
      <c r="C843">
        <v>521630</v>
      </c>
      <c r="D843" t="s">
        <v>879</v>
      </c>
    </row>
    <row r="844" spans="2:4" x14ac:dyDescent="0.25">
      <c r="B844" t="s">
        <v>6</v>
      </c>
      <c r="C844">
        <v>521650</v>
      </c>
      <c r="D844" t="s">
        <v>825</v>
      </c>
    </row>
    <row r="845" spans="2:4" x14ac:dyDescent="0.25">
      <c r="B845" t="s">
        <v>6</v>
      </c>
      <c r="C845">
        <v>539999</v>
      </c>
      <c r="D845" t="s">
        <v>826</v>
      </c>
    </row>
    <row r="846" spans="2:4" x14ac:dyDescent="0.25">
      <c r="B846" t="s">
        <v>1</v>
      </c>
      <c r="C846">
        <v>541000</v>
      </c>
      <c r="D846" t="s">
        <v>827</v>
      </c>
    </row>
    <row r="847" spans="2:4" x14ac:dyDescent="0.25">
      <c r="B847" t="s">
        <v>596</v>
      </c>
      <c r="C847">
        <v>541100</v>
      </c>
      <c r="D847" t="s">
        <v>828</v>
      </c>
    </row>
    <row r="848" spans="2:4" x14ac:dyDescent="0.25">
      <c r="B848" t="s">
        <v>596</v>
      </c>
      <c r="C848">
        <v>541150</v>
      </c>
      <c r="D848" t="s">
        <v>759</v>
      </c>
    </row>
    <row r="849" spans="2:4" x14ac:dyDescent="0.25">
      <c r="B849" t="s">
        <v>596</v>
      </c>
      <c r="C849">
        <v>541200</v>
      </c>
      <c r="D849" t="s">
        <v>829</v>
      </c>
    </row>
    <row r="850" spans="2:4" x14ac:dyDescent="0.25">
      <c r="B850" t="s">
        <v>596</v>
      </c>
      <c r="C850">
        <v>541210</v>
      </c>
      <c r="D850" t="s">
        <v>830</v>
      </c>
    </row>
    <row r="851" spans="2:4" x14ac:dyDescent="0.25">
      <c r="B851" t="s">
        <v>596</v>
      </c>
      <c r="C851">
        <v>541220</v>
      </c>
      <c r="D851" t="s">
        <v>831</v>
      </c>
    </row>
    <row r="852" spans="2:4" x14ac:dyDescent="0.25">
      <c r="B852" t="s">
        <v>596</v>
      </c>
      <c r="C852">
        <v>541221</v>
      </c>
      <c r="D852" t="s">
        <v>832</v>
      </c>
    </row>
    <row r="853" spans="2:4" x14ac:dyDescent="0.25">
      <c r="B853" t="s">
        <v>596</v>
      </c>
      <c r="C853">
        <v>541230</v>
      </c>
      <c r="D853" t="s">
        <v>833</v>
      </c>
    </row>
    <row r="854" spans="2:4" x14ac:dyDescent="0.25">
      <c r="B854" t="s">
        <v>596</v>
      </c>
      <c r="C854">
        <v>541231</v>
      </c>
      <c r="D854" t="s">
        <v>834</v>
      </c>
    </row>
    <row r="855" spans="2:4" x14ac:dyDescent="0.25">
      <c r="B855" t="s">
        <v>596</v>
      </c>
      <c r="C855">
        <v>541240</v>
      </c>
      <c r="D855" t="s">
        <v>835</v>
      </c>
    </row>
    <row r="856" spans="2:4" x14ac:dyDescent="0.25">
      <c r="B856" t="s">
        <v>596</v>
      </c>
      <c r="C856">
        <v>541250</v>
      </c>
      <c r="D856" t="s">
        <v>836</v>
      </c>
    </row>
    <row r="857" spans="2:4" x14ac:dyDescent="0.25">
      <c r="B857" t="s">
        <v>596</v>
      </c>
      <c r="C857">
        <v>541260</v>
      </c>
      <c r="D857" t="s">
        <v>837</v>
      </c>
    </row>
    <row r="858" spans="2:4" x14ac:dyDescent="0.25">
      <c r="B858" t="s">
        <v>596</v>
      </c>
      <c r="C858">
        <v>541270</v>
      </c>
      <c r="D858" t="s">
        <v>838</v>
      </c>
    </row>
    <row r="859" spans="2:4" x14ac:dyDescent="0.25">
      <c r="B859" t="s">
        <v>596</v>
      </c>
      <c r="C859">
        <v>541280</v>
      </c>
      <c r="D859" t="s">
        <v>839</v>
      </c>
    </row>
    <row r="860" spans="2:4" x14ac:dyDescent="0.25">
      <c r="B860" t="s">
        <v>596</v>
      </c>
      <c r="C860">
        <v>541290</v>
      </c>
      <c r="D860" t="s">
        <v>840</v>
      </c>
    </row>
    <row r="861" spans="2:4" x14ac:dyDescent="0.25">
      <c r="B861" t="s">
        <v>596</v>
      </c>
      <c r="C861">
        <v>541300</v>
      </c>
      <c r="D861" t="s">
        <v>841</v>
      </c>
    </row>
    <row r="862" spans="2:4" x14ac:dyDescent="0.25">
      <c r="B862" t="s">
        <v>596</v>
      </c>
      <c r="C862">
        <v>541310</v>
      </c>
      <c r="D862" t="s">
        <v>842</v>
      </c>
    </row>
    <row r="863" spans="2:4" x14ac:dyDescent="0.25">
      <c r="B863" t="s">
        <v>596</v>
      </c>
      <c r="C863">
        <v>541400</v>
      </c>
      <c r="D863" t="s">
        <v>843</v>
      </c>
    </row>
    <row r="864" spans="2:4" x14ac:dyDescent="0.25">
      <c r="B864" t="s">
        <v>596</v>
      </c>
      <c r="C864">
        <v>541500</v>
      </c>
      <c r="D864" t="s">
        <v>844</v>
      </c>
    </row>
    <row r="865" spans="2:4" x14ac:dyDescent="0.25">
      <c r="B865" t="s">
        <v>596</v>
      </c>
      <c r="C865">
        <v>550000</v>
      </c>
      <c r="D865" t="s">
        <v>845</v>
      </c>
    </row>
    <row r="866" spans="2:4" x14ac:dyDescent="0.25">
      <c r="B866" t="s">
        <v>596</v>
      </c>
      <c r="C866">
        <v>550100</v>
      </c>
      <c r="D866" t="s">
        <v>846</v>
      </c>
    </row>
    <row r="867" spans="2:4" x14ac:dyDescent="0.25">
      <c r="B867" t="s">
        <v>596</v>
      </c>
      <c r="C867">
        <v>550200</v>
      </c>
      <c r="D867" t="s">
        <v>847</v>
      </c>
    </row>
    <row r="868" spans="2:4" x14ac:dyDescent="0.25">
      <c r="B868" t="s">
        <v>596</v>
      </c>
      <c r="C868">
        <v>550300</v>
      </c>
      <c r="D868" t="s">
        <v>848</v>
      </c>
    </row>
    <row r="869" spans="2:4" x14ac:dyDescent="0.25">
      <c r="B869" t="s">
        <v>596</v>
      </c>
      <c r="C869">
        <v>550400</v>
      </c>
      <c r="D869" t="s">
        <v>849</v>
      </c>
    </row>
    <row r="870" spans="2:4" x14ac:dyDescent="0.25">
      <c r="B870" t="s">
        <v>596</v>
      </c>
      <c r="C870">
        <v>550500</v>
      </c>
      <c r="D870" t="s">
        <v>850</v>
      </c>
    </row>
    <row r="871" spans="2:4" x14ac:dyDescent="0.25">
      <c r="B871" t="s">
        <v>596</v>
      </c>
      <c r="C871">
        <v>550600</v>
      </c>
      <c r="D871" t="s">
        <v>851</v>
      </c>
    </row>
    <row r="872" spans="2:4" x14ac:dyDescent="0.25">
      <c r="B872" t="s">
        <v>6</v>
      </c>
      <c r="C872">
        <v>555000</v>
      </c>
      <c r="D872" t="s">
        <v>852</v>
      </c>
    </row>
    <row r="873" spans="2:4" x14ac:dyDescent="0.25">
      <c r="B873" t="s">
        <v>1</v>
      </c>
      <c r="C873">
        <v>600000</v>
      </c>
      <c r="D873" t="s">
        <v>853</v>
      </c>
    </row>
    <row r="874" spans="2:4" x14ac:dyDescent="0.25">
      <c r="B874" t="s">
        <v>596</v>
      </c>
      <c r="C874">
        <v>600100</v>
      </c>
      <c r="D874" t="s">
        <v>854</v>
      </c>
    </row>
    <row r="875" spans="2:4" x14ac:dyDescent="0.25">
      <c r="B875" t="s">
        <v>596</v>
      </c>
      <c r="C875">
        <v>600150</v>
      </c>
      <c r="D875" t="s">
        <v>855</v>
      </c>
    </row>
    <row r="876" spans="2:4" x14ac:dyDescent="0.25">
      <c r="B876" t="s">
        <v>596</v>
      </c>
      <c r="C876">
        <v>600200</v>
      </c>
      <c r="D876" t="s">
        <v>856</v>
      </c>
    </row>
    <row r="877" spans="2:4" x14ac:dyDescent="0.25">
      <c r="B877" t="s">
        <v>596</v>
      </c>
      <c r="C877">
        <v>600250</v>
      </c>
      <c r="D877" t="s">
        <v>857</v>
      </c>
    </row>
    <row r="878" spans="2:4" x14ac:dyDescent="0.25">
      <c r="B878" t="s">
        <v>596</v>
      </c>
      <c r="C878">
        <v>600300</v>
      </c>
      <c r="D878" t="s">
        <v>858</v>
      </c>
    </row>
    <row r="879" spans="2:4" x14ac:dyDescent="0.25">
      <c r="B879" t="s">
        <v>596</v>
      </c>
      <c r="C879">
        <v>600350</v>
      </c>
      <c r="D879" t="s">
        <v>859</v>
      </c>
    </row>
    <row r="880" spans="2:4" x14ac:dyDescent="0.25">
      <c r="B880" t="s">
        <v>596</v>
      </c>
      <c r="C880">
        <v>600400</v>
      </c>
      <c r="D880" t="s">
        <v>860</v>
      </c>
    </row>
    <row r="881" spans="2:4" x14ac:dyDescent="0.25">
      <c r="B881" t="s">
        <v>596</v>
      </c>
      <c r="C881">
        <v>600450</v>
      </c>
      <c r="D881" t="s">
        <v>861</v>
      </c>
    </row>
    <row r="882" spans="2:4" x14ac:dyDescent="0.25">
      <c r="B882" t="s">
        <v>6</v>
      </c>
      <c r="C882">
        <v>620000</v>
      </c>
      <c r="D882" t="s">
        <v>862</v>
      </c>
    </row>
    <row r="883" spans="2:4" x14ac:dyDescent="0.25">
      <c r="B883" t="s">
        <v>1</v>
      </c>
      <c r="C883">
        <v>650000</v>
      </c>
      <c r="D883" t="s">
        <v>863</v>
      </c>
    </row>
    <row r="884" spans="2:4" x14ac:dyDescent="0.25">
      <c r="B884" t="s">
        <v>596</v>
      </c>
      <c r="C884">
        <v>650050</v>
      </c>
      <c r="D884" t="s">
        <v>864</v>
      </c>
    </row>
    <row r="885" spans="2:4" x14ac:dyDescent="0.25">
      <c r="B885" t="s">
        <v>596</v>
      </c>
      <c r="C885">
        <v>650100</v>
      </c>
      <c r="D885" t="s">
        <v>865</v>
      </c>
    </row>
    <row r="886" spans="2:4" x14ac:dyDescent="0.25">
      <c r="B886" t="s">
        <v>596</v>
      </c>
      <c r="C886">
        <v>650110</v>
      </c>
      <c r="D886" t="s">
        <v>880</v>
      </c>
    </row>
    <row r="887" spans="2:4" x14ac:dyDescent="0.25">
      <c r="B887" t="s">
        <v>596</v>
      </c>
      <c r="C887">
        <v>650150</v>
      </c>
      <c r="D887" t="s">
        <v>866</v>
      </c>
    </row>
    <row r="888" spans="2:4" x14ac:dyDescent="0.25">
      <c r="B888" t="s">
        <v>596</v>
      </c>
      <c r="C888">
        <v>650350</v>
      </c>
      <c r="D888" t="s">
        <v>867</v>
      </c>
    </row>
    <row r="889" spans="2:4" x14ac:dyDescent="0.25">
      <c r="B889" t="s">
        <v>6</v>
      </c>
      <c r="C889">
        <v>650999</v>
      </c>
      <c r="D889" t="s">
        <v>868</v>
      </c>
    </row>
    <row r="890" spans="2:4" x14ac:dyDescent="0.25">
      <c r="B890" t="s">
        <v>6</v>
      </c>
      <c r="C890">
        <v>660000</v>
      </c>
      <c r="D890" t="s">
        <v>869</v>
      </c>
    </row>
    <row r="891" spans="2:4" x14ac:dyDescent="0.25">
      <c r="B891" t="s">
        <v>596</v>
      </c>
      <c r="C891">
        <v>689999</v>
      </c>
      <c r="D891" t="s">
        <v>870</v>
      </c>
    </row>
    <row r="892" spans="2:4" x14ac:dyDescent="0.25">
      <c r="B892" t="s">
        <v>6</v>
      </c>
      <c r="C892">
        <v>690000</v>
      </c>
      <c r="D892" t="s">
        <v>871</v>
      </c>
    </row>
    <row r="893" spans="2:4" x14ac:dyDescent="0.25">
      <c r="B893" t="s">
        <v>6</v>
      </c>
      <c r="C893">
        <v>700000</v>
      </c>
      <c r="D893" t="s">
        <v>872</v>
      </c>
    </row>
    <row r="894" spans="2:4" x14ac:dyDescent="0.25">
      <c r="B894" s="3" t="s">
        <v>596</v>
      </c>
      <c r="C894" s="4">
        <v>504100</v>
      </c>
      <c r="D894" s="3" t="s">
        <v>792</v>
      </c>
    </row>
    <row r="895" spans="2:4" x14ac:dyDescent="0.25">
      <c r="B895" s="3" t="s">
        <v>596</v>
      </c>
      <c r="C895" s="4">
        <v>504150</v>
      </c>
      <c r="D895" s="3" t="s">
        <v>793</v>
      </c>
    </row>
    <row r="896" spans="2:4" x14ac:dyDescent="0.25">
      <c r="B896" s="3" t="s">
        <v>596</v>
      </c>
      <c r="C896" s="4">
        <v>504200</v>
      </c>
      <c r="D896" s="3" t="s">
        <v>794</v>
      </c>
    </row>
    <row r="897" spans="2:4" x14ac:dyDescent="0.25">
      <c r="B897" s="3" t="s">
        <v>596</v>
      </c>
      <c r="C897" s="4">
        <v>504250</v>
      </c>
      <c r="D897" s="3" t="s">
        <v>795</v>
      </c>
    </row>
    <row r="898" spans="2:4" x14ac:dyDescent="0.25">
      <c r="B898" s="3" t="s">
        <v>596</v>
      </c>
      <c r="C898" s="4">
        <v>504300</v>
      </c>
      <c r="D898" s="3" t="s">
        <v>796</v>
      </c>
    </row>
    <row r="899" spans="2:4" x14ac:dyDescent="0.25">
      <c r="B899" s="3" t="s">
        <v>596</v>
      </c>
      <c r="C899" s="4">
        <v>504350</v>
      </c>
      <c r="D899" s="3" t="s">
        <v>797</v>
      </c>
    </row>
    <row r="900" spans="2:4" x14ac:dyDescent="0.25">
      <c r="B900" s="3" t="s">
        <v>6</v>
      </c>
      <c r="C900" s="4">
        <v>504399</v>
      </c>
      <c r="D900" s="3" t="s">
        <v>798</v>
      </c>
    </row>
    <row r="901" spans="2:4" x14ac:dyDescent="0.25">
      <c r="B901" s="3" t="s">
        <v>6</v>
      </c>
      <c r="C901" s="4">
        <v>504999</v>
      </c>
      <c r="D901" s="3" t="s">
        <v>799</v>
      </c>
    </row>
    <row r="902" spans="2:4" x14ac:dyDescent="0.25">
      <c r="B902" s="3" t="s">
        <v>1</v>
      </c>
      <c r="C902" s="4">
        <v>510000</v>
      </c>
      <c r="D902" s="3" t="s">
        <v>800</v>
      </c>
    </row>
    <row r="903" spans="2:4" x14ac:dyDescent="0.25">
      <c r="B903" s="3" t="s">
        <v>596</v>
      </c>
      <c r="C903" s="4">
        <v>510010</v>
      </c>
      <c r="D903" s="3" t="s">
        <v>787</v>
      </c>
    </row>
    <row r="904" spans="2:4" x14ac:dyDescent="0.25">
      <c r="B904" s="3" t="s">
        <v>596</v>
      </c>
      <c r="C904" s="4">
        <v>510020</v>
      </c>
      <c r="D904" s="3" t="s">
        <v>801</v>
      </c>
    </row>
    <row r="905" spans="2:4" x14ac:dyDescent="0.25">
      <c r="B905" s="3" t="s">
        <v>6</v>
      </c>
      <c r="C905" s="4">
        <v>510999</v>
      </c>
      <c r="D905" s="3" t="s">
        <v>802</v>
      </c>
    </row>
    <row r="906" spans="2:4" x14ac:dyDescent="0.25">
      <c r="B906" s="3" t="s">
        <v>1</v>
      </c>
      <c r="C906" s="4">
        <v>520000</v>
      </c>
      <c r="D906" s="3" t="s">
        <v>803</v>
      </c>
    </row>
    <row r="907" spans="2:4" x14ac:dyDescent="0.25">
      <c r="B907" s="3" t="s">
        <v>1</v>
      </c>
      <c r="C907" s="4">
        <v>521000</v>
      </c>
      <c r="D907" s="3" t="s">
        <v>804</v>
      </c>
    </row>
    <row r="908" spans="2:4" x14ac:dyDescent="0.25">
      <c r="B908" s="3" t="s">
        <v>596</v>
      </c>
      <c r="C908" s="4">
        <v>521100</v>
      </c>
      <c r="D908" s="3" t="s">
        <v>805</v>
      </c>
    </row>
    <row r="909" spans="2:4" x14ac:dyDescent="0.25">
      <c r="B909" s="3" t="s">
        <v>596</v>
      </c>
      <c r="C909" s="4">
        <v>521150</v>
      </c>
      <c r="D909" s="3" t="s">
        <v>806</v>
      </c>
    </row>
    <row r="910" spans="2:4" x14ac:dyDescent="0.25">
      <c r="B910" s="3" t="s">
        <v>596</v>
      </c>
      <c r="C910" s="4">
        <v>521160</v>
      </c>
      <c r="D910" s="3" t="s">
        <v>807</v>
      </c>
    </row>
    <row r="911" spans="2:4" x14ac:dyDescent="0.25">
      <c r="B911" s="3" t="s">
        <v>596</v>
      </c>
      <c r="C911" s="4">
        <v>521170</v>
      </c>
      <c r="D911" s="3" t="s">
        <v>808</v>
      </c>
    </row>
    <row r="912" spans="2:4" x14ac:dyDescent="0.25">
      <c r="B912" s="3" t="s">
        <v>596</v>
      </c>
      <c r="C912" s="4">
        <v>521200</v>
      </c>
      <c r="D912" s="3" t="s">
        <v>809</v>
      </c>
    </row>
    <row r="913" spans="2:4" x14ac:dyDescent="0.25">
      <c r="B913" s="3" t="s">
        <v>596</v>
      </c>
      <c r="C913" s="4">
        <v>521210</v>
      </c>
      <c r="D913" s="3" t="s">
        <v>810</v>
      </c>
    </row>
    <row r="914" spans="2:4" x14ac:dyDescent="0.25">
      <c r="B914" s="3" t="s">
        <v>596</v>
      </c>
      <c r="C914" s="4">
        <v>521230</v>
      </c>
      <c r="D914" s="3" t="s">
        <v>811</v>
      </c>
    </row>
    <row r="915" spans="2:4" x14ac:dyDescent="0.25">
      <c r="B915" s="3" t="s">
        <v>596</v>
      </c>
      <c r="C915" s="4">
        <v>521240</v>
      </c>
      <c r="D915" s="3" t="s">
        <v>812</v>
      </c>
    </row>
    <row r="916" spans="2:4" x14ac:dyDescent="0.25">
      <c r="B916" s="3" t="s">
        <v>596</v>
      </c>
      <c r="C916" s="4">
        <v>521300</v>
      </c>
      <c r="D916" s="3" t="s">
        <v>813</v>
      </c>
    </row>
    <row r="917" spans="2:4" x14ac:dyDescent="0.25">
      <c r="B917" s="3" t="s">
        <v>596</v>
      </c>
      <c r="C917" s="4">
        <v>521310</v>
      </c>
      <c r="D917" s="3" t="s">
        <v>814</v>
      </c>
    </row>
    <row r="918" spans="2:4" x14ac:dyDescent="0.25">
      <c r="B918" s="3" t="s">
        <v>596</v>
      </c>
      <c r="C918" s="4">
        <v>521320</v>
      </c>
      <c r="D918" s="3" t="s">
        <v>815</v>
      </c>
    </row>
    <row r="919" spans="2:4" x14ac:dyDescent="0.25">
      <c r="B919" s="3" t="s">
        <v>596</v>
      </c>
      <c r="C919" s="4">
        <v>521330</v>
      </c>
      <c r="D919" s="3" t="s">
        <v>816</v>
      </c>
    </row>
    <row r="920" spans="2:4" x14ac:dyDescent="0.25">
      <c r="B920" s="3" t="s">
        <v>596</v>
      </c>
      <c r="C920" s="4">
        <v>521340</v>
      </c>
      <c r="D920" s="3" t="s">
        <v>817</v>
      </c>
    </row>
    <row r="921" spans="2:4" x14ac:dyDescent="0.25">
      <c r="B921" s="3" t="s">
        <v>596</v>
      </c>
      <c r="C921" s="4">
        <v>521350</v>
      </c>
      <c r="D921" s="3" t="s">
        <v>818</v>
      </c>
    </row>
    <row r="922" spans="2:4" x14ac:dyDescent="0.25">
      <c r="B922" s="3" t="s">
        <v>596</v>
      </c>
      <c r="C922" s="4">
        <v>521360</v>
      </c>
      <c r="D922" s="3" t="s">
        <v>819</v>
      </c>
    </row>
    <row r="923" spans="2:4" x14ac:dyDescent="0.25">
      <c r="B923" s="3" t="s">
        <v>596</v>
      </c>
      <c r="C923" s="4">
        <v>521370</v>
      </c>
      <c r="D923" s="3" t="s">
        <v>820</v>
      </c>
    </row>
    <row r="924" spans="2:4" x14ac:dyDescent="0.25">
      <c r="B924" s="3" t="s">
        <v>596</v>
      </c>
      <c r="C924" s="4">
        <v>521380</v>
      </c>
      <c r="D924" s="3" t="s">
        <v>821</v>
      </c>
    </row>
    <row r="925" spans="2:4" x14ac:dyDescent="0.25">
      <c r="B925" s="3" t="s">
        <v>1</v>
      </c>
      <c r="C925" s="4">
        <v>521600</v>
      </c>
      <c r="D925" s="3" t="s">
        <v>822</v>
      </c>
    </row>
    <row r="926" spans="2:4" x14ac:dyDescent="0.25">
      <c r="B926" s="3" t="s">
        <v>596</v>
      </c>
      <c r="C926" s="4">
        <v>521610</v>
      </c>
      <c r="D926" s="3" t="s">
        <v>787</v>
      </c>
    </row>
    <row r="927" spans="2:4" x14ac:dyDescent="0.25">
      <c r="B927" s="3" t="s">
        <v>596</v>
      </c>
      <c r="C927" s="4">
        <v>521620</v>
      </c>
      <c r="D927" s="3" t="s">
        <v>823</v>
      </c>
    </row>
    <row r="928" spans="2:4" x14ac:dyDescent="0.25">
      <c r="B928" s="3" t="s">
        <v>596</v>
      </c>
      <c r="C928" s="4">
        <v>521630</v>
      </c>
      <c r="D928" s="3" t="s">
        <v>824</v>
      </c>
    </row>
    <row r="929" spans="2:4" x14ac:dyDescent="0.25">
      <c r="B929" s="3" t="s">
        <v>6</v>
      </c>
      <c r="C929" s="4">
        <v>521650</v>
      </c>
      <c r="D929" s="3" t="s">
        <v>825</v>
      </c>
    </row>
    <row r="930" spans="2:4" x14ac:dyDescent="0.25">
      <c r="B930" s="3" t="s">
        <v>6</v>
      </c>
      <c r="C930" s="4">
        <v>539999</v>
      </c>
      <c r="D930" s="3" t="s">
        <v>826</v>
      </c>
    </row>
    <row r="931" spans="2:4" x14ac:dyDescent="0.25">
      <c r="B931" s="3" t="s">
        <v>1</v>
      </c>
      <c r="C931" s="4">
        <v>541000</v>
      </c>
      <c r="D931" s="3" t="s">
        <v>827</v>
      </c>
    </row>
    <row r="932" spans="2:4" x14ac:dyDescent="0.25">
      <c r="B932" s="3" t="s">
        <v>596</v>
      </c>
      <c r="C932" s="4">
        <v>541100</v>
      </c>
      <c r="D932" s="3" t="s">
        <v>828</v>
      </c>
    </row>
    <row r="933" spans="2:4" x14ac:dyDescent="0.25">
      <c r="B933" s="3" t="s">
        <v>596</v>
      </c>
      <c r="C933" s="4">
        <v>541150</v>
      </c>
      <c r="D933" s="3" t="s">
        <v>759</v>
      </c>
    </row>
    <row r="934" spans="2:4" x14ac:dyDescent="0.25">
      <c r="B934" s="3" t="s">
        <v>596</v>
      </c>
      <c r="C934" s="4">
        <v>541200</v>
      </c>
      <c r="D934" s="3" t="s">
        <v>829</v>
      </c>
    </row>
    <row r="935" spans="2:4" x14ac:dyDescent="0.25">
      <c r="B935" s="3" t="s">
        <v>596</v>
      </c>
      <c r="C935" s="4">
        <v>541210</v>
      </c>
      <c r="D935" s="3" t="s">
        <v>830</v>
      </c>
    </row>
    <row r="936" spans="2:4" x14ac:dyDescent="0.25">
      <c r="B936" s="3" t="s">
        <v>596</v>
      </c>
      <c r="C936" s="4">
        <v>541220</v>
      </c>
      <c r="D936" s="3" t="s">
        <v>831</v>
      </c>
    </row>
    <row r="937" spans="2:4" x14ac:dyDescent="0.25">
      <c r="B937" s="3" t="s">
        <v>596</v>
      </c>
      <c r="C937" s="4">
        <v>541221</v>
      </c>
      <c r="D937" s="3" t="s">
        <v>832</v>
      </c>
    </row>
    <row r="938" spans="2:4" x14ac:dyDescent="0.25">
      <c r="B938" s="3" t="s">
        <v>596</v>
      </c>
      <c r="C938" s="4">
        <v>541230</v>
      </c>
      <c r="D938" s="3" t="s">
        <v>833</v>
      </c>
    </row>
    <row r="939" spans="2:4" x14ac:dyDescent="0.25">
      <c r="B939" s="3" t="s">
        <v>596</v>
      </c>
      <c r="C939" s="4">
        <v>541231</v>
      </c>
      <c r="D939" s="3" t="s">
        <v>834</v>
      </c>
    </row>
    <row r="940" spans="2:4" x14ac:dyDescent="0.25">
      <c r="B940" s="3" t="s">
        <v>596</v>
      </c>
      <c r="C940" s="4">
        <v>541240</v>
      </c>
      <c r="D940" s="3" t="s">
        <v>835</v>
      </c>
    </row>
    <row r="941" spans="2:4" x14ac:dyDescent="0.25">
      <c r="B941" s="3" t="s">
        <v>596</v>
      </c>
      <c r="C941" s="4">
        <v>541250</v>
      </c>
      <c r="D941" s="3" t="s">
        <v>836</v>
      </c>
    </row>
    <row r="942" spans="2:4" x14ac:dyDescent="0.25">
      <c r="B942" s="3" t="s">
        <v>596</v>
      </c>
      <c r="C942" s="4">
        <v>541260</v>
      </c>
      <c r="D942" s="3" t="s">
        <v>837</v>
      </c>
    </row>
    <row r="943" spans="2:4" x14ac:dyDescent="0.25">
      <c r="B943" s="3" t="s">
        <v>596</v>
      </c>
      <c r="C943" s="4">
        <v>541270</v>
      </c>
      <c r="D943" s="3" t="s">
        <v>838</v>
      </c>
    </row>
    <row r="944" spans="2:4" x14ac:dyDescent="0.25">
      <c r="B944" s="3" t="s">
        <v>596</v>
      </c>
      <c r="C944" s="4">
        <v>541280</v>
      </c>
      <c r="D944" s="3" t="s">
        <v>839</v>
      </c>
    </row>
    <row r="945" spans="2:4" x14ac:dyDescent="0.25">
      <c r="B945" s="3" t="s">
        <v>596</v>
      </c>
      <c r="C945" s="4">
        <v>541290</v>
      </c>
      <c r="D945" s="3" t="s">
        <v>840</v>
      </c>
    </row>
    <row r="946" spans="2:4" x14ac:dyDescent="0.25">
      <c r="B946" s="3" t="s">
        <v>596</v>
      </c>
      <c r="C946" s="4">
        <v>541300</v>
      </c>
      <c r="D946" s="3" t="s">
        <v>841</v>
      </c>
    </row>
    <row r="947" spans="2:4" x14ac:dyDescent="0.25">
      <c r="B947" s="3" t="s">
        <v>596</v>
      </c>
      <c r="C947" s="4">
        <v>541310</v>
      </c>
      <c r="D947" s="3" t="s">
        <v>842</v>
      </c>
    </row>
    <row r="948" spans="2:4" x14ac:dyDescent="0.25">
      <c r="B948" s="3" t="s">
        <v>596</v>
      </c>
      <c r="C948" s="4">
        <v>541400</v>
      </c>
      <c r="D948" s="3" t="s">
        <v>843</v>
      </c>
    </row>
    <row r="949" spans="2:4" x14ac:dyDescent="0.25">
      <c r="B949" s="3" t="s">
        <v>596</v>
      </c>
      <c r="C949" s="4">
        <v>541500</v>
      </c>
      <c r="D949" s="3" t="s">
        <v>844</v>
      </c>
    </row>
    <row r="950" spans="2:4" x14ac:dyDescent="0.25">
      <c r="B950" s="3" t="s">
        <v>596</v>
      </c>
      <c r="C950" s="4">
        <v>550000</v>
      </c>
      <c r="D950" s="3" t="s">
        <v>845</v>
      </c>
    </row>
    <row r="951" spans="2:4" x14ac:dyDescent="0.25">
      <c r="B951" s="3" t="s">
        <v>596</v>
      </c>
      <c r="C951" s="4">
        <v>550100</v>
      </c>
      <c r="D951" s="3" t="s">
        <v>846</v>
      </c>
    </row>
    <row r="952" spans="2:4" x14ac:dyDescent="0.25">
      <c r="B952" s="3" t="s">
        <v>596</v>
      </c>
      <c r="C952" s="4">
        <v>550200</v>
      </c>
      <c r="D952" s="3" t="s">
        <v>847</v>
      </c>
    </row>
    <row r="953" spans="2:4" x14ac:dyDescent="0.25">
      <c r="B953" s="3" t="s">
        <v>596</v>
      </c>
      <c r="C953" s="4">
        <v>550300</v>
      </c>
      <c r="D953" s="3" t="s">
        <v>848</v>
      </c>
    </row>
    <row r="954" spans="2:4" x14ac:dyDescent="0.25">
      <c r="B954" s="3" t="s">
        <v>596</v>
      </c>
      <c r="C954" s="4">
        <v>550400</v>
      </c>
      <c r="D954" s="3" t="s">
        <v>849</v>
      </c>
    </row>
    <row r="955" spans="2:4" x14ac:dyDescent="0.25">
      <c r="B955" s="3" t="s">
        <v>596</v>
      </c>
      <c r="C955" s="4">
        <v>550500</v>
      </c>
      <c r="D955" s="3" t="s">
        <v>850</v>
      </c>
    </row>
    <row r="956" spans="2:4" x14ac:dyDescent="0.25">
      <c r="B956" s="3" t="s">
        <v>596</v>
      </c>
      <c r="C956" s="4">
        <v>550600</v>
      </c>
      <c r="D956" s="3" t="s">
        <v>851</v>
      </c>
    </row>
    <row r="957" spans="2:4" x14ac:dyDescent="0.25">
      <c r="B957" s="3" t="s">
        <v>6</v>
      </c>
      <c r="C957" s="4">
        <v>555000</v>
      </c>
      <c r="D957" s="3" t="s">
        <v>852</v>
      </c>
    </row>
    <row r="958" spans="2:4" x14ac:dyDescent="0.25">
      <c r="B958" s="3" t="s">
        <v>1</v>
      </c>
      <c r="C958" s="4">
        <v>600000</v>
      </c>
      <c r="D958" s="3" t="s">
        <v>853</v>
      </c>
    </row>
    <row r="959" spans="2:4" x14ac:dyDescent="0.25">
      <c r="B959" s="3" t="s">
        <v>596</v>
      </c>
      <c r="C959" s="4">
        <v>600100</v>
      </c>
      <c r="D959" s="3" t="s">
        <v>854</v>
      </c>
    </row>
    <row r="960" spans="2:4" x14ac:dyDescent="0.25">
      <c r="B960" s="3" t="s">
        <v>596</v>
      </c>
      <c r="C960" s="4">
        <v>600150</v>
      </c>
      <c r="D960" s="3" t="s">
        <v>855</v>
      </c>
    </row>
    <row r="961" spans="2:4" x14ac:dyDescent="0.25">
      <c r="B961" s="3" t="s">
        <v>596</v>
      </c>
      <c r="C961" s="4">
        <v>600200</v>
      </c>
      <c r="D961" s="3" t="s">
        <v>856</v>
      </c>
    </row>
    <row r="962" spans="2:4" x14ac:dyDescent="0.25">
      <c r="B962" s="3" t="s">
        <v>596</v>
      </c>
      <c r="C962" s="4">
        <v>600250</v>
      </c>
      <c r="D962" s="3" t="s">
        <v>857</v>
      </c>
    </row>
    <row r="963" spans="2:4" x14ac:dyDescent="0.25">
      <c r="B963" s="3" t="s">
        <v>596</v>
      </c>
      <c r="C963" s="4">
        <v>600300</v>
      </c>
      <c r="D963" s="3" t="s">
        <v>858</v>
      </c>
    </row>
    <row r="964" spans="2:4" x14ac:dyDescent="0.25">
      <c r="B964" s="3" t="s">
        <v>596</v>
      </c>
      <c r="C964" s="4">
        <v>600350</v>
      </c>
      <c r="D964" s="3" t="s">
        <v>859</v>
      </c>
    </row>
    <row r="965" spans="2:4" x14ac:dyDescent="0.25">
      <c r="B965" s="3" t="s">
        <v>596</v>
      </c>
      <c r="C965" s="4">
        <v>600400</v>
      </c>
      <c r="D965" s="3" t="s">
        <v>860</v>
      </c>
    </row>
    <row r="966" spans="2:4" x14ac:dyDescent="0.25">
      <c r="B966" s="3" t="s">
        <v>596</v>
      </c>
      <c r="C966" s="4">
        <v>600450</v>
      </c>
      <c r="D966" s="3" t="s">
        <v>861</v>
      </c>
    </row>
    <row r="967" spans="2:4" x14ac:dyDescent="0.25">
      <c r="B967" s="3" t="s">
        <v>6</v>
      </c>
      <c r="C967" s="4">
        <v>620000</v>
      </c>
      <c r="D967" s="3" t="s">
        <v>862</v>
      </c>
    </row>
    <row r="968" spans="2:4" x14ac:dyDescent="0.25">
      <c r="B968" s="3" t="s">
        <v>1</v>
      </c>
      <c r="C968" s="4">
        <v>650000</v>
      </c>
      <c r="D968" s="3" t="s">
        <v>863</v>
      </c>
    </row>
    <row r="969" spans="2:4" x14ac:dyDescent="0.25">
      <c r="B969" s="3" t="s">
        <v>596</v>
      </c>
      <c r="C969" s="4">
        <v>650050</v>
      </c>
      <c r="D969" s="3" t="s">
        <v>864</v>
      </c>
    </row>
    <row r="970" spans="2:4" x14ac:dyDescent="0.25">
      <c r="B970" s="3" t="s">
        <v>596</v>
      </c>
      <c r="C970" s="4">
        <v>650100</v>
      </c>
      <c r="D970" s="3" t="s">
        <v>865</v>
      </c>
    </row>
    <row r="971" spans="2:4" x14ac:dyDescent="0.25">
      <c r="B971" s="3" t="s">
        <v>596</v>
      </c>
      <c r="C971" s="4">
        <v>650150</v>
      </c>
      <c r="D971" s="3" t="s">
        <v>866</v>
      </c>
    </row>
    <row r="972" spans="2:4" x14ac:dyDescent="0.25">
      <c r="B972" s="3" t="s">
        <v>596</v>
      </c>
      <c r="C972" s="4">
        <v>650350</v>
      </c>
      <c r="D972" s="3" t="s">
        <v>867</v>
      </c>
    </row>
    <row r="973" spans="2:4" x14ac:dyDescent="0.25">
      <c r="B973" s="3" t="s">
        <v>6</v>
      </c>
      <c r="C973" s="4">
        <v>650999</v>
      </c>
      <c r="D973" s="3" t="s">
        <v>868</v>
      </c>
    </row>
    <row r="974" spans="2:4" x14ac:dyDescent="0.25">
      <c r="B974" s="3" t="s">
        <v>6</v>
      </c>
      <c r="C974" s="4">
        <v>660000</v>
      </c>
      <c r="D974" s="3" t="s">
        <v>869</v>
      </c>
    </row>
    <row r="975" spans="2:4" x14ac:dyDescent="0.25">
      <c r="B975" s="3" t="s">
        <v>596</v>
      </c>
      <c r="C975" s="4">
        <v>689999</v>
      </c>
      <c r="D975" s="3" t="s">
        <v>870</v>
      </c>
    </row>
    <row r="976" spans="2:4" x14ac:dyDescent="0.25">
      <c r="B976" s="3" t="s">
        <v>6</v>
      </c>
      <c r="C976" s="4">
        <v>690000</v>
      </c>
      <c r="D976" s="3" t="s">
        <v>871</v>
      </c>
    </row>
    <row r="977" spans="2:4" x14ac:dyDescent="0.25">
      <c r="B977" s="3" t="s">
        <v>6</v>
      </c>
      <c r="C977" s="4">
        <v>700000</v>
      </c>
      <c r="D977" s="3" t="s">
        <v>872</v>
      </c>
    </row>
  </sheetData>
  <conditionalFormatting sqref="A2:D977">
    <cfRule type="expression" dxfId="1" priority="1">
      <formula>ISODD(ROW())</formula>
    </cfRule>
  </conditionalFormatting>
  <conditionalFormatting sqref="B587:D593">
    <cfRule type="expression" dxfId="0" priority="2">
      <formula>AND(ISODD(ROW()),LOLONNE()&lt;&gt;3)</formula>
    </cfRule>
  </conditionalFormatting>
  <pageMargins left="0.11811023622047245" right="0.11811023622047245" top="0.15748031496062992" bottom="0.15748031496062992" header="0.11811023622047245" footer="0.11811023622047245"/>
  <pageSetup paperSize="9"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5cfab8-fa97-413d-90db-e16198ccf4ad">
      <Terms xmlns="http://schemas.microsoft.com/office/infopath/2007/PartnerControls"/>
    </lcf76f155ced4ddcb4097134ff3c332f>
    <location0 xmlns="e15cfab8-fa97-413d-90db-e16198ccf4ad" xsi:nil="true"/>
    <Location xmlns="e15cfab8-fa97-413d-90db-e16198ccf4ad" xsi:nil="true"/>
    <TaxCatchAll xmlns="361af50c-acb7-4b8b-b558-0ebb990011c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A2E1BEF3FA1844994637727C95E762" ma:contentTypeVersion="34" ma:contentTypeDescription="Opret et nyt dokument." ma:contentTypeScope="" ma:versionID="002ebd9fc872e1d01eddc10a57304629">
  <xsd:schema xmlns:xsd="http://www.w3.org/2001/XMLSchema" xmlns:xs="http://www.w3.org/2001/XMLSchema" xmlns:p="http://schemas.microsoft.com/office/2006/metadata/properties" xmlns:ns2="e15cfab8-fa97-413d-90db-e16198ccf4ad" xmlns:ns3="361af50c-acb7-4b8b-b558-0ebb990011c9" targetNamespace="http://schemas.microsoft.com/office/2006/metadata/properties" ma:root="true" ma:fieldsID="434a74d034056bb6b711c92857923580" ns2:_="" ns3:_="">
    <xsd:import namespace="e15cfab8-fa97-413d-90db-e16198ccf4ad"/>
    <xsd:import namespace="361af50c-acb7-4b8b-b558-0ebb990011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Location" minOccurs="0"/>
                <xsd:element ref="ns2:f8a2e382-1536-4533-b2d8-0e9cc7b2c50dCountryOrRegion" minOccurs="0"/>
                <xsd:element ref="ns2:f8a2e382-1536-4533-b2d8-0e9cc7b2c50dState" minOccurs="0"/>
                <xsd:element ref="ns2:f8a2e382-1536-4533-b2d8-0e9cc7b2c50dCity" minOccurs="0"/>
                <xsd:element ref="ns2:f8a2e382-1536-4533-b2d8-0e9cc7b2c50dPostalCode" minOccurs="0"/>
                <xsd:element ref="ns2:f8a2e382-1536-4533-b2d8-0e9cc7b2c50dStreet" minOccurs="0"/>
                <xsd:element ref="ns2:f8a2e382-1536-4533-b2d8-0e9cc7b2c50dGeoLoc" minOccurs="0"/>
                <xsd:element ref="ns2:f8a2e382-1536-4533-b2d8-0e9cc7b2c50dDispName" minOccurs="0"/>
                <xsd:element ref="ns2:MediaServiceSearchProperties" minOccurs="0"/>
                <xsd:element ref="ns2:location0" minOccurs="0"/>
                <xsd:element ref="ns2:bb1f15a3-d043-4e19-8764-fbf832dd7372CountryOrRegion" minOccurs="0"/>
                <xsd:element ref="ns2:bb1f15a3-d043-4e19-8764-fbf832dd7372State" minOccurs="0"/>
                <xsd:element ref="ns2:bb1f15a3-d043-4e19-8764-fbf832dd7372City" minOccurs="0"/>
                <xsd:element ref="ns2:bb1f15a3-d043-4e19-8764-fbf832dd7372PostalCode" minOccurs="0"/>
                <xsd:element ref="ns2:bb1f15a3-d043-4e19-8764-fbf832dd7372Street" minOccurs="0"/>
                <xsd:element ref="ns2:bb1f15a3-d043-4e19-8764-fbf832dd7372GeoLoc" minOccurs="0"/>
                <xsd:element ref="ns2:bb1f15a3-d043-4e19-8764-fbf832dd7372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cfab8-fa97-413d-90db-e16198ccf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a104593c-c4eb-4655-9baa-0bf169c8b7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ocation" ma:index="25" nillable="true" ma:displayName="Location" ma:format="Dropdown" ma:internalName="Location">
      <xsd:simpleType>
        <xsd:restriction base="dms:Unknown"/>
      </xsd:simpleType>
    </xsd:element>
    <xsd:element name="f8a2e382-1536-4533-b2d8-0e9cc7b2c50dCountryOrRegion" ma:index="26" nillable="true" ma:displayName="Location: Country/Region" ma:internalName="CountryOrRegion" ma:readOnly="true">
      <xsd:simpleType>
        <xsd:restriction base="dms:Text"/>
      </xsd:simpleType>
    </xsd:element>
    <xsd:element name="f8a2e382-1536-4533-b2d8-0e9cc7b2c50dState" ma:index="27" nillable="true" ma:displayName="Location: State" ma:internalName="State" ma:readOnly="true">
      <xsd:simpleType>
        <xsd:restriction base="dms:Text"/>
      </xsd:simpleType>
    </xsd:element>
    <xsd:element name="f8a2e382-1536-4533-b2d8-0e9cc7b2c50dCity" ma:index="28" nillable="true" ma:displayName="Location: City" ma:internalName="City" ma:readOnly="true">
      <xsd:simpleType>
        <xsd:restriction base="dms:Text"/>
      </xsd:simpleType>
    </xsd:element>
    <xsd:element name="f8a2e382-1536-4533-b2d8-0e9cc7b2c50dPostalCode" ma:index="29" nillable="true" ma:displayName="Location: Postal Code" ma:internalName="PostalCode" ma:readOnly="true">
      <xsd:simpleType>
        <xsd:restriction base="dms:Text"/>
      </xsd:simpleType>
    </xsd:element>
    <xsd:element name="f8a2e382-1536-4533-b2d8-0e9cc7b2c50dStreet" ma:index="30" nillable="true" ma:displayName="Location: Street" ma:internalName="Street" ma:readOnly="true">
      <xsd:simpleType>
        <xsd:restriction base="dms:Text"/>
      </xsd:simpleType>
    </xsd:element>
    <xsd:element name="f8a2e382-1536-4533-b2d8-0e9cc7b2c50dGeoLoc" ma:index="31" nillable="true" ma:displayName="Location: Coordinates" ma:internalName="GeoLoc" ma:readOnly="true">
      <xsd:simpleType>
        <xsd:restriction base="dms:Unknown"/>
      </xsd:simpleType>
    </xsd:element>
    <xsd:element name="f8a2e382-1536-4533-b2d8-0e9cc7b2c50dDispName" ma:index="32" nillable="true" ma:displayName="Location: Name" ma:internalName="DispName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ocation0" ma:index="34" nillable="true" ma:displayName="location" ma:format="Dropdown" ma:internalName="location0">
      <xsd:simpleType>
        <xsd:restriction base="dms:Unknown"/>
      </xsd:simpleType>
    </xsd:element>
    <xsd:element name="bb1f15a3-d043-4e19-8764-fbf832dd7372CountryOrRegion" ma:index="35" nillable="true" ma:displayName="location: Country/Region" ma:internalName="CountryOrRegion0" ma:readOnly="true">
      <xsd:simpleType>
        <xsd:restriction base="dms:Text"/>
      </xsd:simpleType>
    </xsd:element>
    <xsd:element name="bb1f15a3-d043-4e19-8764-fbf832dd7372State" ma:index="36" nillable="true" ma:displayName="location: State" ma:internalName="State0" ma:readOnly="true">
      <xsd:simpleType>
        <xsd:restriction base="dms:Text"/>
      </xsd:simpleType>
    </xsd:element>
    <xsd:element name="bb1f15a3-d043-4e19-8764-fbf832dd7372City" ma:index="37" nillable="true" ma:displayName="location: City" ma:internalName="City0" ma:readOnly="true">
      <xsd:simpleType>
        <xsd:restriction base="dms:Text"/>
      </xsd:simpleType>
    </xsd:element>
    <xsd:element name="bb1f15a3-d043-4e19-8764-fbf832dd7372PostalCode" ma:index="38" nillable="true" ma:displayName="location: Postal Code" ma:internalName="PostalCode0" ma:readOnly="true">
      <xsd:simpleType>
        <xsd:restriction base="dms:Text"/>
      </xsd:simpleType>
    </xsd:element>
    <xsd:element name="bb1f15a3-d043-4e19-8764-fbf832dd7372Street" ma:index="39" nillable="true" ma:displayName="location: Street" ma:internalName="Street0" ma:readOnly="true">
      <xsd:simpleType>
        <xsd:restriction base="dms:Text"/>
      </xsd:simpleType>
    </xsd:element>
    <xsd:element name="bb1f15a3-d043-4e19-8764-fbf832dd7372GeoLoc" ma:index="40" nillable="true" ma:displayName="location: Coordinates" ma:internalName="GeoLoc0" ma:readOnly="true">
      <xsd:simpleType>
        <xsd:restriction base="dms:Unknown"/>
      </xsd:simpleType>
    </xsd:element>
    <xsd:element name="bb1f15a3-d043-4e19-8764-fbf832dd7372DispName" ma:index="41" nillable="true" ma:displayName="location: Name" ma:internalName="DispName0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af50c-acb7-4b8b-b558-0ebb990011c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48f8052-fb0b-492e-b8bd-a98fc8de3faf}" ma:internalName="TaxCatchAll" ma:showField="CatchAllData" ma:web="361af50c-acb7-4b8b-b558-0ebb990011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AFE7BC-947B-4E5B-9808-E3C110BD8A96}">
  <ds:schemaRefs>
    <ds:schemaRef ds:uri="e15cfab8-fa97-413d-90db-e16198ccf4ad"/>
    <ds:schemaRef ds:uri="http://purl.org/dc/terms/"/>
    <ds:schemaRef ds:uri="http://purl.org/dc/elements/1.1/"/>
    <ds:schemaRef ds:uri="http://schemas.microsoft.com/office/2006/documentManagement/types"/>
    <ds:schemaRef ds:uri="361af50c-acb7-4b8b-b558-0ebb990011c9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98EE90C-7EA7-46F5-8CD8-301060021A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cfab8-fa97-413d-90db-e16198ccf4ad"/>
    <ds:schemaRef ds:uri="361af50c-acb7-4b8b-b558-0ebb990011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BEBC63-11EF-4D0C-9317-16AF1F4904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Dam Lukoschewitz</dc:creator>
  <cp:lastModifiedBy>Louise Kirkeløkke Hansen</cp:lastModifiedBy>
  <cp:lastPrinted>2025-05-16T11:13:53Z</cp:lastPrinted>
  <dcterms:created xsi:type="dcterms:W3CDTF">2025-05-14T07:56:22Z</dcterms:created>
  <dcterms:modified xsi:type="dcterms:W3CDTF">2025-05-28T13:07:03Z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0x010100DAA2E1BEF3FA1844994637727C95E762</vt:lpwstr>
  </property>
  <property fmtid="{D5CDD505-2E9C-101B-9397-08002B2CF9AE}" pid="3" name="MediaServiceImageTags">
    <vt:lpwstr/>
  </property>
</Properties>
</file>